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<sst xmlns="http://schemas.openxmlformats.org/spreadsheetml/2006/main" count="4362" uniqueCount="346">
  <si>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</si>
  <si>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</si>
  <si>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</si>
  <si>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</si>
  <si>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</si>
  <si>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</si>
  <si>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</si>
  <si>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</si>
  <si>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</si>
  <si>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</si>
  <si>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</si>
  <si>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</si>
  <si>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</si>
  <si>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</si>
  <si>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</si>
  <si>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</si>
  <si>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</si>
  <si>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</si>
  <si>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</si>
  <si>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</si>
  <si>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</si>
  <si>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</si>
  <si>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</si>
  <si>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</si>
  <si>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</si>
  <si>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</si>
  <si>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</si>
  <si>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</si>
  <si>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</si>
  <si>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</si>
  <si>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</si>
  <si>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</si>
  <si>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</si>
  <si>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</si>
  <si>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</si>
  <si>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</si>
  <si>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</si>
  <si>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</si>
  <si>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</si>
  <si>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</si>
  <si>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</si>
  <si>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</si>
  <si>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</si>
  <si>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</si>
  <si>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</si>
  <si>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</si>
  <si>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</si>
  <si>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</si>
  <si>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</si>
  <si>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</si>
  <si>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</si>
  <si>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</si>
  <si>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</si>
  <si>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</si>
  <si>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</si>
  <si>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</si>
  <si>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</si>
  <si>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</si>
  <si>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</si>
  <si>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</si>
  <si>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</si>
  <si>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</si>
  <si>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</si>
  <si>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</si>
  <si>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</si>
  <si>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</si>
  <si>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</si>
  <si>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</si>
  <si>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</si>
  <si>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</si>
  <si>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</si>
  <si>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</si>
  <si>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</si>
  <si>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</si>
  <si>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</si>
  <si>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</si>
  <si>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</si>
  <si>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</si>
  <si>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</si>
  <si>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</si>
  <si>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</si>
  <si>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</si>
  <si>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</si>
  <si>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</si>
  <si>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</si>
  <si>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</si>
  <si>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</si>
  <si>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</si>
  <si>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</si>
  <si>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</si>
  <si>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</si>
  <si>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</si>
  <si>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</si>
  <si>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</si>
  <si>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</si>
  <si>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</si>
  <si>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</si>
  <si>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</si>
  <si>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</si>
  <si>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</si>
  <si>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</si>
  <si>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</si>
  <si>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</si>
  <si>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</si>
  <si>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</si>
  <si>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</si>
  <si>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</si>
  <si>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</si>
  <si>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</si>
  <si>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</si>
  <si>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</si>
  <si>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</si>
  <si>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</si>
  <si>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</si>
  <si>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</si>
  <si>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</si>
  <si>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</si>
  <si>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</si>
  <si>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</si>
  <si>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</si>
  <si>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</si>
  <si>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</si>
  <si>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</si>
  <si>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</si>
  <si>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</si>
  <si>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</si>
  <si>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</si>
  <si>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</si>
  <si>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</si>
  <si>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</si>
  <si>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</si>
  <si>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</si>
  <si>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</si>
  <si>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</si>
  <si>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</si>
  <si>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</si>
  <si>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</si>
  <si>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</si>
  <si>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</si>
  <si>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</si>
  <si>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</si>
  <si>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</si>
  <si>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</si>
  <si>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</si>
  <si>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</si>
  <si>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</si>
  <si>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</si>
  <si>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</si>
  <si>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</si>
  <si>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</si>
  <si>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</si>
  <si>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</si>
  <si>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</si>
  <si>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</si>
  <si>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</si>
  <si>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</si>
  <si>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</si>
  <si>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</si>
  <si>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</si>
  <si>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</si>
  <si>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</si>
  <si>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</si>
  <si>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</si>
  <si>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</si>
  <si>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</si>
  <si>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</si>
  <si>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</si>
  <si>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</si>
  <si>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</si>
  <si>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</si>
  <si>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</si>
  <si>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</si>
  <si>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</si>
  <si>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</si>
  <si>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</si>
  <si>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</si>
  <si>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</si>
  <si>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</si>
  <si>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</si>
  <si>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</si>
  <si>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</si>
  <si>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</si>
  <si>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</si>
  <si>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</si>
  <si>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</si>
  <si>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</si>
  <si>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</si>
  <si>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</si>
  <si>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</si>
  <si>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</si>
  <si>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</si>
  <si>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</si>
  <si>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</si>
  <si>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</si>
  <si>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</si>
  <si>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</si>
  <si>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</si>
  <si>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</si>
  <si>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</si>
  <si>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</si>
  <si>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</si>
  <si>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</si>
  <si>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</si>
  <si>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</si>
  <si>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</si>
  <si>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</si>
  <si>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</si>
  <si>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</si>
  <si>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</si>
  <si>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</si>
  <si>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</si>
  <si>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</si>
  <si>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</si>
  <si>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</si>
  <si>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</si>
  <si>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</si>
  <si>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</si>
  <si>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</si>
  <si>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</si>
  <si>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</si>
  <si>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</si>
  <si>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</si>
  <si>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</si>
  <si>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</si>
  <si>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</si>
  <si>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</si>
  <si>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</si>
  <si>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</si>
  <si>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</si>
  <si>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</si>
  <si>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</si>
  <si>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</si>
  <si>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</si>
  <si>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</si>
  <si>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</si>
  <si>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</si>
  <si>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</si>
  <si>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</si>
  <si>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</si>
  <si>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</si>
  <si>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</si>
  <si>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</si>
  <si>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</si>
  <si>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</si>
  <si>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</si>
  <si>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</si>
  <si>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</si>
  <si>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</si>
  <si>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</si>
  <si>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</si>
  <si>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</si>
  <si>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</si>
  <si>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</si>
  <si>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</si>
  <si>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</si>
  <si>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</si>
  <si>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</si>
  <si>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</si>
  <si>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</si>
  <si>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</si>
  <si>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</si>
  <si>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</si>
  <si>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</si>
  <si>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</si>
  <si>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</si>
  <si>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</si>
  <si>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</si>
  <si>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</si>
  <si>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</si>
  <si>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</si>
  <si>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</si>
  <si>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</si>
  <si>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</si>
  <si>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</si>
  <si>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</si>
  <si>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</si>
  <si>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</si>
  <si>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</si>
  <si>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</si>
  <si>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</si>
  <si>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</si>
  <si>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</si>
  <si>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</si>
  <si>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</si>
  <si>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</si>
  <si>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</si>
  <si>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</si>
  <si>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</si>
  <si>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</si>
  <si>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</si>
  <si>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</si>
  <si>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</si>
  <si>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</si>
  <si>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</si>
  <si>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</si>
  <si>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</si>
  <si>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</si>
  <si>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</si>
  <si>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</si>
  <si>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</si>
  <si>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</si>
  <si>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</si>
  <si>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</si>
  <si>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</si>
  <si>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</si>
  <si>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</si>
  <si>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</si>
  <si>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</si>
  <si>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</si>
  <si>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</si>
  <si>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</si>
  <si>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</si>
  <si>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</si>
  <si>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</si>
  <si>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</si>
  <si>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</si>
  <si>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</si>
  <si>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</si>
  <si>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</si>
  <si>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</si>
  <si>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</si>
  <si>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</si>
  <si>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</si>
  <si>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</si>
  <si>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</si>
  <si>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</si>
  <si>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</si>
  <si>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</si>
  <si>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</si>
  <si>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</si>
  <si>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</si>
  <si>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</si>
  <si>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</si>
  <si>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</si>
  <si>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</si>
  <si>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</si>
  <si>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</si>
  <si>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</si>
  <si>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</si>
  <si>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</si>
  <si>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</si>
  <si>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</si>
  <si>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釧路管内－生徒</t>
    <phoneticPr fontId="7"/>
  </si>
  <si>
    <t>釧路管内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</si>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</sst>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79.829545454545496</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11.590909090909101</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6.5909090909090899</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1.98863636363636</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9936"/>
        <c:axId val="125023360"/>
      </c:barChart>
      <c:catAx>
        <c:axId val="12443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3360"/>
        <c:crosses val="autoZero"/>
        <c:auto val="1"/>
        <c:lblAlgn val="ctr"/>
        <c:lblOffset val="100"/>
        <c:tickLblSkip val="1"/>
        <c:tickMarkSkip val="1"/>
        <c:noMultiLvlLbl val="0"/>
      </c:catAx>
      <c:valAx>
        <c:axId val="1250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33.863636363636402</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41.022727272727302</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19.829545454545499</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5.2272727272727302</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5.6818181818181802E-2</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97792"/>
        <c:axId val="136099328"/>
      </c:barChart>
      <c:catAx>
        <c:axId val="13609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9328"/>
        <c:crosses val="autoZero"/>
        <c:auto val="1"/>
        <c:lblAlgn val="ctr"/>
        <c:lblOffset val="100"/>
        <c:tickLblSkip val="1"/>
        <c:tickMarkSkip val="1"/>
        <c:noMultiLvlLbl val="0"/>
      </c:catAx>
      <c:valAx>
        <c:axId val="13609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59.659090909090899</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33.863636363636402</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5.7386363636363598</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0.73863636363636398</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09184"/>
        <c:axId val="138208000"/>
      </c:barChart>
      <c:catAx>
        <c:axId val="13730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8208000"/>
        <c:crosses val="autoZero"/>
        <c:auto val="1"/>
        <c:lblAlgn val="ctr"/>
        <c:lblOffset val="100"/>
        <c:tickLblSkip val="1"/>
        <c:tickMarkSkip val="1"/>
        <c:noMultiLvlLbl val="0"/>
      </c:catAx>
      <c:valAx>
        <c:axId val="13820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30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74.261363636363598</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20.113636363636399</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4.2613636363636402</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1.36363636363636</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13088"/>
        <c:axId val="88714624"/>
      </c:barChart>
      <c:catAx>
        <c:axId val="8871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14624"/>
        <c:crosses val="autoZero"/>
        <c:auto val="1"/>
        <c:lblAlgn val="ctr"/>
        <c:lblOffset val="100"/>
        <c:tickLblSkip val="1"/>
        <c:tickMarkSkip val="1"/>
        <c:noMultiLvlLbl val="0"/>
      </c:catAx>
      <c:valAx>
        <c:axId val="8871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1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20.681818181818201</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51.590909090909101</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24.431818181818201</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3.2954545454545499</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0</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87328"/>
        <c:axId val="93588864"/>
      </c:barChart>
      <c:catAx>
        <c:axId val="9358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88864"/>
        <c:crosses val="autoZero"/>
        <c:auto val="1"/>
        <c:lblAlgn val="ctr"/>
        <c:lblOffset val="100"/>
        <c:tickLblSkip val="1"/>
        <c:tickMarkSkip val="1"/>
        <c:noMultiLvlLbl val="0"/>
      </c:catAx>
      <c:valAx>
        <c:axId val="9358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8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26.306818181818201</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42.897727272727302</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21.875</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8.8068181818181799</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0</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0.11363636363636399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11520"/>
        <c:axId val="93613056"/>
      </c:barChart>
      <c:catAx>
        <c:axId val="9361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3056"/>
        <c:crosses val="autoZero"/>
        <c:auto val="1"/>
        <c:lblAlgn val="ctr"/>
        <c:lblOffset val="100"/>
        <c:tickLblSkip val="1"/>
        <c:tickMarkSkip val="1"/>
        <c:noMultiLvlLbl val="0"/>
      </c:catAx>
      <c:valAx>
        <c:axId val="9361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16.931818181818201</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31.761363636363601</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35.170454545454497</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16.136363636363601</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0</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39808"/>
        <c:axId val="93641344"/>
      </c:barChart>
      <c:catAx>
        <c:axId val="9363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1344"/>
        <c:crosses val="autoZero"/>
        <c:auto val="1"/>
        <c:lblAlgn val="ctr"/>
        <c:lblOffset val="100"/>
        <c:tickLblSkip val="1"/>
        <c:tickMarkSkip val="1"/>
        <c:noMultiLvlLbl val="0"/>
      </c:catAx>
      <c:valAx>
        <c:axId val="9364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63.863636363636402</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31.193181818181799</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4.2613636363636402</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0.625</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0</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5.6818181818181802E-2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99168"/>
        <c:axId val="93800704"/>
      </c:barChart>
      <c:catAx>
        <c:axId val="9379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00704"/>
        <c:crosses val="autoZero"/>
        <c:auto val="1"/>
        <c:lblAlgn val="ctr"/>
        <c:lblOffset val="100"/>
        <c:tickLblSkip val="1"/>
        <c:tickMarkSkip val="1"/>
        <c:noMultiLvlLbl val="0"/>
      </c:catAx>
      <c:valAx>
        <c:axId val="9380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46.193181818181799</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43.977272727272698</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8.5227272727272698</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1.25</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0</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5.6818181818181802E-2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35648"/>
        <c:axId val="93837184"/>
      </c:barChart>
      <c:catAx>
        <c:axId val="9383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7184"/>
        <c:crosses val="autoZero"/>
        <c:auto val="1"/>
        <c:lblAlgn val="ctr"/>
        <c:lblOffset val="100"/>
        <c:tickLblSkip val="1"/>
        <c:tickMarkSkip val="1"/>
        <c:noMultiLvlLbl val="0"/>
      </c:catAx>
      <c:valAx>
        <c:axId val="938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49.715909090909101</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23.409090909090899</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16.818181818181799</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9.7727272727272698</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5.6818181818181802E-2</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0.22727272727272699</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17760"/>
        <c:axId val="118519296"/>
      </c:barChart>
      <c:catAx>
        <c:axId val="11851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19296"/>
        <c:crosses val="autoZero"/>
        <c:auto val="1"/>
        <c:lblAlgn val="ctr"/>
        <c:lblOffset val="100"/>
        <c:tickLblSkip val="1"/>
        <c:tickMarkSkip val="1"/>
        <c:noMultiLvlLbl val="0"/>
      </c:catAx>
      <c:valAx>
        <c:axId val="11851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1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21.590909090909101</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50.227272727272698</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23.977272727272702</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4.0909090909090899</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0.11363636363636399</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62176"/>
        <c:axId val="118572160"/>
      </c:barChart>
      <c:catAx>
        <c:axId val="11856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2160"/>
        <c:crosses val="autoZero"/>
        <c:auto val="1"/>
        <c:lblAlgn val="ctr"/>
        <c:lblOffset val="100"/>
        <c:tickLblSkip val="1"/>
        <c:tickMarkSkip val="1"/>
        <c:noMultiLvlLbl val="0"/>
      </c:catAx>
      <c:valAx>
        <c:axId val="11857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6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11.988636363636401</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12.8977272727273</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23.125</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29.318181818181799</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20.284090909090899</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2.3863636363636398</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52000"/>
        <c:axId val="118753536"/>
      </c:barChart>
      <c:catAx>
        <c:axId val="11875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3536"/>
        <c:crosses val="autoZero"/>
        <c:auto val="1"/>
        <c:lblAlgn val="ctr"/>
        <c:lblOffset val="100"/>
        <c:tickLblSkip val="1"/>
        <c:tickMarkSkip val="1"/>
        <c:noMultiLvlLbl val="0"/>
      </c:catAx>
      <c:valAx>
        <c:axId val="11875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13.5227272727273</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11.704545454545499</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18.636363636363601</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20.454545454545499</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22.613636363636399</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13.068181818181801</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0</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810880"/>
        <c:axId val="118812672"/>
      </c:barChart>
      <c:catAx>
        <c:axId val="11881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12672"/>
        <c:crosses val="autoZero"/>
        <c:auto val="1"/>
        <c:lblAlgn val="ctr"/>
        <c:lblOffset val="100"/>
        <c:tickLblSkip val="1"/>
        <c:tickMarkSkip val="1"/>
        <c:noMultiLvlLbl val="0"/>
      </c:catAx>
      <c:valAx>
        <c:axId val="11881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1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10.284090909090899</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9.8295454545454604</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16.761363636363601</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18.295454545454501</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14.7727272727273</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12.5</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17.159090909090899</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0.28409090909090901</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0.11363636363636399</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29600"/>
        <c:axId val="122731136"/>
      </c:barChart>
      <c:catAx>
        <c:axId val="12272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1136"/>
        <c:crosses val="autoZero"/>
        <c:auto val="1"/>
        <c:lblAlgn val="ctr"/>
        <c:lblOffset val="100"/>
        <c:tickLblSkip val="1"/>
        <c:tickMarkSkip val="1"/>
        <c:noMultiLvlLbl val="0"/>
      </c:catAx>
      <c:valAx>
        <c:axId val="12273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2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7.2159090909090899</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21.306818181818201</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37.045454545454497</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18.465909090909101</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9.6022727272727302</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6.3068181818181799</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5.6818181818181802E-2</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81184"/>
        <c:axId val="124392576"/>
      </c:barChart>
      <c:catAx>
        <c:axId val="12398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92576"/>
        <c:crosses val="autoZero"/>
        <c:auto val="1"/>
        <c:lblAlgn val="ctr"/>
        <c:lblOffset val="100"/>
        <c:tickLblSkip val="1"/>
        <c:tickMarkSkip val="1"/>
        <c:noMultiLvlLbl val="0"/>
      </c:catAx>
      <c:valAx>
        <c:axId val="12439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4.9431818181818201</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11.306818181818199</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25.965909090909101</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28.806818181818201</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20.056818181818201</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8.9204545454545503</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0</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50304"/>
        <c:axId val="124451840"/>
      </c:barChart>
      <c:catAx>
        <c:axId val="12445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51840"/>
        <c:crosses val="autoZero"/>
        <c:auto val="1"/>
        <c:lblAlgn val="ctr"/>
        <c:lblOffset val="100"/>
        <c:tickLblSkip val="1"/>
        <c:tickMarkSkip val="1"/>
        <c:noMultiLvlLbl val="0"/>
      </c:catAx>
      <c:valAx>
        <c:axId val="12445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5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58.238636363636402</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8.8068181818181799</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7.2159090909090899</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21.363636363636399</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4.375</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05408"/>
        <c:axId val="124723584"/>
      </c:barChart>
      <c:catAx>
        <c:axId val="12470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3584"/>
        <c:crosses val="autoZero"/>
        <c:auto val="1"/>
        <c:lblAlgn val="ctr"/>
        <c:lblOffset val="100"/>
        <c:tickLblSkip val="1"/>
        <c:tickMarkSkip val="1"/>
        <c:noMultiLvlLbl val="0"/>
      </c:catAx>
      <c:valAx>
        <c:axId val="12472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1.3068181818181801</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4.1477272727272698</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6.9886363636363598</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19.147727272727298</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68.409090909090907</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0</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76448"/>
        <c:axId val="124777984"/>
      </c:barChart>
      <c:catAx>
        <c:axId val="12477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77984"/>
        <c:crosses val="autoZero"/>
        <c:auto val="1"/>
        <c:lblAlgn val="ctr"/>
        <c:lblOffset val="100"/>
        <c:tickLblSkip val="1"/>
        <c:tickMarkSkip val="1"/>
        <c:noMultiLvlLbl val="0"/>
      </c:catAx>
      <c:valAx>
        <c:axId val="124777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7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53.238636363636402</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20</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0.68181818181818199</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26.022727272727298</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5.6818181818181802E-2</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3760"/>
        <c:axId val="125175296"/>
      </c:barChart>
      <c:catAx>
        <c:axId val="12517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5296"/>
        <c:crosses val="autoZero"/>
        <c:auto val="1"/>
        <c:lblAlgn val="ctr"/>
        <c:lblOffset val="100"/>
        <c:tickLblSkip val="1"/>
        <c:tickMarkSkip val="1"/>
        <c:noMultiLvlLbl val="0"/>
      </c:catAx>
      <c:valAx>
        <c:axId val="12517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16.704545454545499</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44.375</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13.75</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1.4204545454545501</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0.28409090909090901</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23.295454545454501</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0.11363636363636399</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5.6818181818181802E-2</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37440"/>
        <c:axId val="125438976"/>
      </c:barChart>
      <c:catAx>
        <c:axId val="12543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8976"/>
        <c:crosses val="autoZero"/>
        <c:auto val="1"/>
        <c:lblAlgn val="ctr"/>
        <c:lblOffset val="100"/>
        <c:tickLblSkip val="1"/>
        <c:tickMarkSkip val="1"/>
        <c:noMultiLvlLbl val="0"/>
      </c:catAx>
      <c:valAx>
        <c:axId val="12543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1.25</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4.4886363636363598</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15.511363636363599</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39.318181818181799</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39.261363636363598</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0.170454545454545</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2224"/>
        <c:axId val="125510400"/>
      </c:barChart>
      <c:catAx>
        <c:axId val="12549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0400"/>
        <c:crosses val="autoZero"/>
        <c:auto val="1"/>
        <c:lblAlgn val="ctr"/>
        <c:lblOffset val="100"/>
        <c:tickLblSkip val="1"/>
        <c:tickMarkSkip val="1"/>
        <c:noMultiLvlLbl val="0"/>
      </c:catAx>
      <c:valAx>
        <c:axId val="12551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0.69431818181818206</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0.45113636363636406</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1.19318181818182E-2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0.25909090909090898</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8.6931818181818207E-2</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0.159659090909091</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0.75056818181818208</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0.45624999999999999</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0.31875000000000003</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1.13636363636364E-3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47424"/>
        <c:axId val="125848960"/>
      </c:barChart>
      <c:catAx>
        <c:axId val="12584742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8960"/>
        <c:crosses val="autoZero"/>
        <c:auto val="1"/>
        <c:lblAlgn val="ctr"/>
        <c:lblOffset val="100"/>
        <c:noMultiLvlLbl val="0"/>
      </c:catAx>
      <c:valAx>
        <c:axId val="12584896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742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1.6477272727272702E-2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0.58068181818181797</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0.28352272727272704</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2.6136363636363603E-2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2.2159090909090899E-2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0.11022727272727301</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1.0795454545454499E-2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0.61875000000000002</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0.39886363636363598</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0.23636363636363603</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1.2500000000000001E-2</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7824"/>
        <c:axId val="126403712"/>
      </c:barChart>
      <c:catAx>
        <c:axId val="12639782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3712"/>
        <c:crosses val="autoZero"/>
        <c:auto val="1"/>
        <c:lblAlgn val="ctr"/>
        <c:lblOffset val="100"/>
        <c:noMultiLvlLbl val="0"/>
      </c:catAx>
      <c:valAx>
        <c:axId val="12640371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782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44.715909090909101</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29.545454545454501</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18.977272727272702</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6.7613636363636402</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92672"/>
        <c:axId val="126494208"/>
      </c:barChart>
      <c:catAx>
        <c:axId val="12649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4208"/>
        <c:crosses val="autoZero"/>
        <c:auto val="1"/>
        <c:lblAlgn val="ctr"/>
        <c:lblOffset val="100"/>
        <c:tickLblSkip val="1"/>
        <c:tickMarkSkip val="1"/>
        <c:noMultiLvlLbl val="0"/>
      </c:catAx>
      <c:valAx>
        <c:axId val="12649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23.806818181818201</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22.670454545454501</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4.7727272727272698</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1.25</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25.113636363636399</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22.386363636363601</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0</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12224"/>
        <c:axId val="126613760"/>
      </c:barChart>
      <c:catAx>
        <c:axId val="12661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13760"/>
        <c:crosses val="autoZero"/>
        <c:auto val="1"/>
        <c:lblAlgn val="ctr"/>
        <c:lblOffset val="100"/>
        <c:tickLblSkip val="1"/>
        <c:tickMarkSkip val="1"/>
        <c:noMultiLvlLbl val="0"/>
      </c:catAx>
      <c:valAx>
        <c:axId val="12661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1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38.011363636363598</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33.920454545454497</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20.625</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7.2727272727272698</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0.170454545454545</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80384"/>
        <c:axId val="128481920"/>
      </c:barChart>
      <c:catAx>
        <c:axId val="12848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81920"/>
        <c:crosses val="autoZero"/>
        <c:auto val="1"/>
        <c:lblAlgn val="ctr"/>
        <c:lblOffset val="100"/>
        <c:tickLblSkip val="1"/>
        <c:tickMarkSkip val="1"/>
        <c:noMultiLvlLbl val="0"/>
      </c:catAx>
      <c:valAx>
        <c:axId val="12848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8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23.068181818181799</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32.5</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30.170454545454501</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14.261363636363599</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62304"/>
        <c:axId val="128563840"/>
      </c:barChart>
      <c:catAx>
        <c:axId val="12856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3840"/>
        <c:crosses val="autoZero"/>
        <c:auto val="1"/>
        <c:lblAlgn val="ctr"/>
        <c:lblOffset val="100"/>
        <c:tickLblSkip val="1"/>
        <c:tickMarkSkip val="1"/>
        <c:noMultiLvlLbl val="0"/>
      </c:catAx>
      <c:valAx>
        <c:axId val="12856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67.386363636363598</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22.045454545454501</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7.6704545454545503</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2.8977272727272698</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053440"/>
        <c:axId val="129054976"/>
      </c:barChart>
      <c:catAx>
        <c:axId val="12905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54976"/>
        <c:crosses val="autoZero"/>
        <c:auto val="1"/>
        <c:lblAlgn val="ctr"/>
        <c:lblOffset val="100"/>
        <c:tickLblSkip val="1"/>
        <c:tickMarkSkip val="1"/>
        <c:noMultiLvlLbl val="0"/>
      </c:catAx>
      <c:valAx>
        <c:axId val="12905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5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9.2045454545454604</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18.636363636363601</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37.386363636363598</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34.602272727272698</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5.6818181818181802E-2</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0.11363636363636399</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18592"/>
        <c:axId val="129120128"/>
      </c:barChart>
      <c:catAx>
        <c:axId val="12911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20128"/>
        <c:crosses val="autoZero"/>
        <c:auto val="1"/>
        <c:lblAlgn val="ctr"/>
        <c:lblOffset val="100"/>
        <c:tickLblSkip val="1"/>
        <c:tickMarkSkip val="1"/>
        <c:noMultiLvlLbl val="0"/>
      </c:catAx>
      <c:valAx>
        <c:axId val="12912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44.886363636363598</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33.238636363636402</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13.125</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8.75</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77952"/>
        <c:axId val="129279488"/>
      </c:barChart>
      <c:catAx>
        <c:axId val="12927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9488"/>
        <c:crosses val="autoZero"/>
        <c:auto val="1"/>
        <c:lblAlgn val="ctr"/>
        <c:lblOffset val="100"/>
        <c:tickLblSkip val="1"/>
        <c:tickMarkSkip val="1"/>
        <c:noMultiLvlLbl val="0"/>
      </c:catAx>
      <c:valAx>
        <c:axId val="12927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7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72.5</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20.340909090909101</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4.7159090909090899</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2.3863636363636398</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5.6818181818181802E-2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22368"/>
        <c:axId val="129336448"/>
      </c:barChart>
      <c:catAx>
        <c:axId val="12932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36448"/>
        <c:crosses val="autoZero"/>
        <c:auto val="1"/>
        <c:lblAlgn val="ctr"/>
        <c:lblOffset val="100"/>
        <c:tickLblSkip val="1"/>
        <c:tickMarkSkip val="1"/>
        <c:noMultiLvlLbl val="0"/>
      </c:catAx>
      <c:valAx>
        <c:axId val="12933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2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58.579545454545503</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22.954545454545499</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10.340909090909101</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8.0681818181818201</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5.6818181818181802E-2</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77248"/>
        <c:axId val="129487232"/>
      </c:barChart>
      <c:catAx>
        <c:axId val="12947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87232"/>
        <c:crosses val="autoZero"/>
        <c:auto val="1"/>
        <c:lblAlgn val="ctr"/>
        <c:lblOffset val="100"/>
        <c:tickLblSkip val="1"/>
        <c:tickMarkSkip val="1"/>
        <c:noMultiLvlLbl val="0"/>
      </c:catAx>
      <c:valAx>
        <c:axId val="12948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10.340909090909101</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29.261363636363601</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37.897727272727302</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22.443181818181799</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5.6818181818181802E-2</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46496"/>
        <c:axId val="129556480"/>
      </c:barChart>
      <c:catAx>
        <c:axId val="12954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6480"/>
        <c:crosses val="autoZero"/>
        <c:auto val="1"/>
        <c:lblAlgn val="ctr"/>
        <c:lblOffset val="100"/>
        <c:tickLblSkip val="1"/>
        <c:tickMarkSkip val="1"/>
        <c:noMultiLvlLbl val="0"/>
      </c:catAx>
      <c:valAx>
        <c:axId val="12955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4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58.75</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25.909090909090899</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9.8295454545454604</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5.4545454545454497</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5.6818181818181802E-2</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15744"/>
        <c:axId val="129617280"/>
      </c:barChart>
      <c:catAx>
        <c:axId val="12961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17280"/>
        <c:crosses val="autoZero"/>
        <c:auto val="1"/>
        <c:lblAlgn val="ctr"/>
        <c:lblOffset val="100"/>
        <c:tickLblSkip val="1"/>
        <c:tickMarkSkip val="1"/>
        <c:noMultiLvlLbl val="0"/>
      </c:catAx>
      <c:valAx>
        <c:axId val="12961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1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39.318181818181799</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43.977272727272698</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11.4772727272727</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5.0568181818181799</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0.170454545454545</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79200"/>
        <c:axId val="129780736"/>
      </c:barChart>
      <c:catAx>
        <c:axId val="12977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0736"/>
        <c:crosses val="autoZero"/>
        <c:auto val="1"/>
        <c:lblAlgn val="ctr"/>
        <c:lblOffset val="100"/>
        <c:tickLblSkip val="1"/>
        <c:tickMarkSkip val="1"/>
        <c:noMultiLvlLbl val="0"/>
      </c:catAx>
      <c:valAx>
        <c:axId val="12978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43.522727272727302</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39.602272727272698</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12.2727272727273</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4.375</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0.22727272727272699</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05792"/>
        <c:axId val="129907328"/>
      </c:barChart>
      <c:catAx>
        <c:axId val="12990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07328"/>
        <c:crosses val="autoZero"/>
        <c:auto val="1"/>
        <c:lblAlgn val="ctr"/>
        <c:lblOffset val="100"/>
        <c:tickLblSkip val="1"/>
        <c:tickMarkSkip val="1"/>
        <c:noMultiLvlLbl val="0"/>
      </c:catAx>
      <c:valAx>
        <c:axId val="12990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0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11.079545454545499</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19.659090909090899</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24.886363636363601</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44.318181818181799</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5.6818181818181802E-2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50848"/>
        <c:axId val="129952384"/>
      </c:barChart>
      <c:catAx>
        <c:axId val="129950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52384"/>
        <c:crosses val="autoZero"/>
        <c:auto val="1"/>
        <c:lblAlgn val="ctr"/>
        <c:lblOffset val="100"/>
        <c:tickLblSkip val="1"/>
        <c:tickMarkSkip val="1"/>
        <c:noMultiLvlLbl val="0"/>
      </c:catAx>
      <c:valAx>
        <c:axId val="12995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50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21.590909090909101</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34.943181818181799</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26.022727272727298</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17.443181818181799</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28992"/>
        <c:axId val="130230528"/>
      </c:barChart>
      <c:catAx>
        <c:axId val="13022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30528"/>
        <c:crosses val="autoZero"/>
        <c:auto val="1"/>
        <c:lblAlgn val="ctr"/>
        <c:lblOffset val="100"/>
        <c:tickLblSkip val="1"/>
        <c:tickMarkSkip val="1"/>
        <c:noMultiLvlLbl val="0"/>
      </c:catAx>
      <c:valAx>
        <c:axId val="13023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2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8.9204545454545503</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22.954545454545499</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36.534090909090899</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31.534090909090899</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5.6818181818181802E-2</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0</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80160"/>
        <c:axId val="130381696"/>
      </c:barChart>
      <c:catAx>
        <c:axId val="13038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81696"/>
        <c:crosses val="autoZero"/>
        <c:auto val="1"/>
        <c:lblAlgn val="ctr"/>
        <c:lblOffset val="100"/>
        <c:tickLblSkip val="1"/>
        <c:tickMarkSkip val="1"/>
        <c:noMultiLvlLbl val="0"/>
      </c:catAx>
      <c:valAx>
        <c:axId val="13038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8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37.272727272727302</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33.75</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28.920454545454501</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5.6818181818181802E-2</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44288"/>
        <c:axId val="130450176"/>
      </c:barChart>
      <c:catAx>
        <c:axId val="13044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50176"/>
        <c:crosses val="autoZero"/>
        <c:auto val="1"/>
        <c:lblAlgn val="ctr"/>
        <c:lblOffset val="100"/>
        <c:tickLblSkip val="1"/>
        <c:tickMarkSkip val="1"/>
        <c:noMultiLvlLbl val="0"/>
      </c:catAx>
      <c:valAx>
        <c:axId val="13045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4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5.9090909090909101</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13.5227272727273</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20.511363636363601</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60</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5.6818181818181802E-2</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41280"/>
        <c:axId val="130651264"/>
      </c:barChart>
      <c:catAx>
        <c:axId val="13064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1264"/>
        <c:crosses val="autoZero"/>
        <c:auto val="1"/>
        <c:lblAlgn val="ctr"/>
        <c:lblOffset val="100"/>
        <c:tickLblSkip val="1"/>
        <c:tickMarkSkip val="1"/>
        <c:noMultiLvlLbl val="0"/>
      </c:catAx>
      <c:valAx>
        <c:axId val="1306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3.9204545454545499</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9.6590909090909101</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15.113636363636401</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71.25</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0</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5.6818181818181802E-2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10528"/>
        <c:axId val="130732800"/>
      </c:barChart>
      <c:catAx>
        <c:axId val="13071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32800"/>
        <c:crosses val="autoZero"/>
        <c:auto val="1"/>
        <c:lblAlgn val="ctr"/>
        <c:lblOffset val="100"/>
        <c:tickLblSkip val="1"/>
        <c:tickMarkSkip val="1"/>
        <c:noMultiLvlLbl val="0"/>
      </c:catAx>
      <c:valAx>
        <c:axId val="13073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52.784090909090899</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33.238636363636402</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9.3181818181818201</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4.5454545454545503</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0.11363636363636399</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4990464"/>
        <c:axId val="135000448"/>
      </c:barChart>
      <c:catAx>
        <c:axId val="13499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00448"/>
        <c:crosses val="autoZero"/>
        <c:auto val="1"/>
        <c:lblAlgn val="ctr"/>
        <c:lblOffset val="100"/>
        <c:tickLblSkip val="1"/>
        <c:tickMarkSkip val="1"/>
        <c:noMultiLvlLbl val="0"/>
      </c:catAx>
      <c:valAx>
        <c:axId val="13500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9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30.397727272727298</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26.193181818181799</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22.159090909090899</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21.25</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59712"/>
        <c:axId val="135081984"/>
      </c:barChart>
      <c:catAx>
        <c:axId val="13505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81984"/>
        <c:crosses val="autoZero"/>
        <c:auto val="1"/>
        <c:lblAlgn val="ctr"/>
        <c:lblOffset val="100"/>
        <c:tickLblSkip val="1"/>
        <c:tickMarkSkip val="1"/>
        <c:noMultiLvlLbl val="0"/>
      </c:catAx>
      <c:valAx>
        <c:axId val="13508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5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10.965909090909101</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12.840909090909101</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27.443181818181799</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48.75</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21536"/>
        <c:axId val="135139712"/>
      </c:barChart>
      <c:catAx>
        <c:axId val="13512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39712"/>
        <c:crosses val="autoZero"/>
        <c:auto val="1"/>
        <c:lblAlgn val="ctr"/>
        <c:lblOffset val="100"/>
        <c:tickLblSkip val="1"/>
        <c:tickMarkSkip val="1"/>
        <c:noMultiLvlLbl val="0"/>
      </c:catAx>
      <c:valAx>
        <c:axId val="13513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2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65.795454545454504</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28.693181818181799</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4.5454545454545503</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0.96590909090909105</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0</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39008"/>
        <c:axId val="135353088"/>
      </c:barChart>
      <c:catAx>
        <c:axId val="13533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3088"/>
        <c:crosses val="autoZero"/>
        <c:auto val="1"/>
        <c:lblAlgn val="ctr"/>
        <c:lblOffset val="100"/>
        <c:tickLblSkip val="1"/>
        <c:tickMarkSkip val="1"/>
        <c:noMultiLvlLbl val="0"/>
      </c:catAx>
      <c:valAx>
        <c:axId val="13535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3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72.5</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24.715909090909101</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2.2159090909090899</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0.56818181818181801</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0</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12736"/>
        <c:axId val="135430912"/>
      </c:barChart>
      <c:catAx>
        <c:axId val="13541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0912"/>
        <c:crosses val="autoZero"/>
        <c:auto val="1"/>
        <c:lblAlgn val="ctr"/>
        <c:lblOffset val="100"/>
        <c:tickLblSkip val="1"/>
        <c:tickMarkSkip val="1"/>
        <c:noMultiLvlLbl val="0"/>
      </c:catAx>
      <c:valAx>
        <c:axId val="1354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1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36.363636363636402</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46.306818181818201</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14.431818181818199</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2.8977272727272698</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90944"/>
        <c:axId val="135505024"/>
      </c:barChart>
      <c:catAx>
        <c:axId val="13549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05024"/>
        <c:crosses val="autoZero"/>
        <c:auto val="1"/>
        <c:lblAlgn val="ctr"/>
        <c:lblOffset val="100"/>
        <c:tickLblSkip val="1"/>
        <c:tickMarkSkip val="1"/>
        <c:noMultiLvlLbl val="0"/>
      </c:catAx>
      <c:valAx>
        <c:axId val="13550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75.056818181818201</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16.988636363636399</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4.8863636363636402</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2.8409090909090899</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0.22727272727272699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87552"/>
        <c:axId val="135705728"/>
      </c:barChart>
      <c:catAx>
        <c:axId val="13568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5728"/>
        <c:crosses val="autoZero"/>
        <c:auto val="1"/>
        <c:lblAlgn val="ctr"/>
        <c:lblOffset val="100"/>
        <c:tickLblSkip val="1"/>
        <c:tickMarkSkip val="1"/>
        <c:noMultiLvlLbl val="0"/>
      </c:catAx>
      <c:valAx>
        <c:axId val="13570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8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63.011363636363598</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27.159090909090899</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5.9659090909090899</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3.75</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0.11363636363636399</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6496"/>
        <c:axId val="135788032"/>
      </c:barChart>
      <c:catAx>
        <c:axId val="13578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8032"/>
        <c:crosses val="autoZero"/>
        <c:auto val="1"/>
        <c:lblAlgn val="ctr"/>
        <c:lblOffset val="100"/>
        <c:tickLblSkip val="1"/>
        <c:tickMarkSkip val="1"/>
        <c:noMultiLvlLbl val="0"/>
      </c:catAx>
      <c:valAx>
        <c:axId val="13578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31.420454545454501</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42.840909090909101</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19.829545454545499</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5.9090909090909101</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0</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30240"/>
        <c:axId val="135931776"/>
      </c:barChart>
      <c:catAx>
        <c:axId val="13593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31776"/>
        <c:crosses val="autoZero"/>
        <c:auto val="1"/>
        <c:lblAlgn val="ctr"/>
        <c:lblOffset val="100"/>
        <c:tickLblSkip val="1"/>
        <c:tickMarkSkip val="1"/>
        <c:noMultiLvlLbl val="0"/>
      </c:catAx>
      <c:valAx>
        <c:axId val="13593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3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26.818181818181799</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48.693181818181799</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20</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4.4886363636363598</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0</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04352"/>
        <c:axId val="136005888"/>
      </c:barChart>
      <c:catAx>
        <c:axId val="13600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05888"/>
        <c:crosses val="autoZero"/>
        <c:auto val="1"/>
        <c:lblAlgn val="ctr"/>
        <c:lblOffset val="100"/>
        <c:tickLblSkip val="1"/>
        <c:tickMarkSkip val="1"/>
        <c:noMultiLvlLbl val="0"/>
      </c:catAx>
      <c:valAx>
        <c:axId val="13600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0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43.977272727272698</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40.170454545454497</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12.670454545454501</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3.1818181818181799</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0</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74368"/>
        <c:axId val="136075904"/>
      </c:barChart>
      <c:catAx>
        <c:axId val="13607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75904"/>
        <c:crosses val="autoZero"/>
        <c:auto val="1"/>
        <c:lblAlgn val="ctr"/>
        <c:lblOffset val="100"/>
        <c:tickLblSkip val="1"/>
        <c:tickMarkSkip val="1"/>
        <c:noMultiLvlLbl val="0"/>
      </c:catAx>
      <c:valAx>
        <c:axId val="13607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7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33.693181818181799</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45.170454545454497</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17.954545454545499</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3.1818181818181799</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0</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48480"/>
        <c:axId val="136150016"/>
      </c:barChart>
      <c:catAx>
        <c:axId val="13614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50016"/>
        <c:crosses val="autoZero"/>
        <c:auto val="1"/>
        <c:lblAlgn val="ctr"/>
        <c:lblOffset val="100"/>
        <c:tickLblSkip val="1"/>
        <c:tickMarkSkip val="1"/>
        <c:noMultiLvlLbl val="0"/>
      </c:catAx>
      <c:valAx>
        <c:axId val="13615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24.034090909090899</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47.102272727272698</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23.693181818181799</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5.1136363636363598</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5.6818181818181802E-2</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51264"/>
        <c:axId val="136252800"/>
      </c:barChart>
      <c:catAx>
        <c:axId val="13625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52800"/>
        <c:crosses val="autoZero"/>
        <c:auto val="1"/>
        <c:lblAlgn val="ctr"/>
        <c:lblOffset val="100"/>
        <c:tickLblSkip val="1"/>
        <c:tickMarkSkip val="1"/>
        <c:noMultiLvlLbl val="0"/>
      </c:catAx>
      <c:valAx>
        <c:axId val="13625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5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29.147727272727298</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45.738636363636402</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19.829545454545499</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5.1136363636363598</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0.170454545454545</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13088"/>
        <c:axId val="136314880"/>
      </c:barChart>
      <c:catAx>
        <c:axId val="13631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4880"/>
        <c:crosses val="autoZero"/>
        <c:auto val="1"/>
        <c:lblAlgn val="ctr"/>
        <c:lblOffset val="100"/>
        <c:tickLblSkip val="1"/>
        <c:tickMarkSkip val="1"/>
        <c:noMultiLvlLbl val="0"/>
      </c:catAx>
      <c:valAx>
        <c:axId val="13631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17.897727272727298</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40.284090909090899</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32.045454545454497</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9.7159090909090899</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5.6818181818181802E-2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83104"/>
        <c:axId val="136393088"/>
      </c:barChart>
      <c:catAx>
        <c:axId val="13638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3088"/>
        <c:crosses val="autoZero"/>
        <c:auto val="1"/>
        <c:lblAlgn val="ctr"/>
        <c:lblOffset val="100"/>
        <c:tickLblSkip val="1"/>
        <c:tickMarkSkip val="1"/>
        <c:noMultiLvlLbl val="0"/>
      </c:catAx>
      <c:valAx>
        <c:axId val="13639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8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65.909090909090907</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27.5</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4.8295454545454497</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1.76136363636364</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0</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35040"/>
        <c:axId val="136536832"/>
      </c:barChart>
      <c:catAx>
        <c:axId val="13653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36832"/>
        <c:crosses val="autoZero"/>
        <c:auto val="1"/>
        <c:lblAlgn val="ctr"/>
        <c:lblOffset val="100"/>
        <c:tickLblSkip val="1"/>
        <c:tickMarkSkip val="1"/>
        <c:noMultiLvlLbl val="0"/>
      </c:catAx>
      <c:valAx>
        <c:axId val="13653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3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30.056818181818201</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39.659090909090899</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24.602272727272702</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5.6818181818181799</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0</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62400"/>
        <c:axId val="136668288"/>
      </c:barChart>
      <c:catAx>
        <c:axId val="13666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8288"/>
        <c:crosses val="autoZero"/>
        <c:auto val="1"/>
        <c:lblAlgn val="ctr"/>
        <c:lblOffset val="100"/>
        <c:tickLblSkip val="1"/>
        <c:tickMarkSkip val="1"/>
        <c:noMultiLvlLbl val="0"/>
      </c:catAx>
      <c:valAx>
        <c:axId val="13666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61.647727272727302</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28.068181818181799</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8.2386363636363598</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2.0454545454545499</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0</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12896"/>
        <c:axId val="136914432"/>
      </c:barChart>
      <c:catAx>
        <c:axId val="13691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14432"/>
        <c:crosses val="autoZero"/>
        <c:auto val="1"/>
        <c:lblAlgn val="ctr"/>
        <c:lblOffset val="100"/>
        <c:tickLblSkip val="1"/>
        <c:tickMarkSkip val="1"/>
        <c:noMultiLvlLbl val="0"/>
      </c:catAx>
      <c:valAx>
        <c:axId val="13691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1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42.5</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39.602272727272698</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13.636363636363599</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4.0340909090909101</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0.22727272727272699</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82912"/>
        <c:axId val="136984448"/>
      </c:barChart>
      <c:catAx>
        <c:axId val="13698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84448"/>
        <c:crosses val="autoZero"/>
        <c:auto val="1"/>
        <c:lblAlgn val="ctr"/>
        <c:lblOffset val="100"/>
        <c:tickLblSkip val="1"/>
        <c:tickMarkSkip val="1"/>
        <c:noMultiLvlLbl val="0"/>
      </c:catAx>
      <c:valAx>
        <c:axId val="13698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8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15.340909090909101</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31.590909090909101</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34.772727272727302</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18.068181818181799</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0</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0.22727272727272699</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65216"/>
        <c:axId val="137066752"/>
      </c:barChart>
      <c:catAx>
        <c:axId val="13706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66752"/>
        <c:crosses val="autoZero"/>
        <c:auto val="1"/>
        <c:lblAlgn val="ctr"/>
        <c:lblOffset val="100"/>
        <c:tickLblSkip val="1"/>
        <c:tickMarkSkip val="1"/>
        <c:noMultiLvlLbl val="0"/>
      </c:catAx>
      <c:valAx>
        <c:axId val="13706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6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31.477272727272702</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24.034090909090899</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23.522727272727298</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20.909090909090899</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5.6818181818181802E-2</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39328"/>
        <c:axId val="137140864"/>
      </c:barChart>
      <c:catAx>
        <c:axId val="13713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40864"/>
        <c:crosses val="autoZero"/>
        <c:auto val="1"/>
        <c:lblAlgn val="ctr"/>
        <c:lblOffset val="100"/>
        <c:tickLblSkip val="1"/>
        <c:tickMarkSkip val="1"/>
        <c:noMultiLvlLbl val="0"/>
      </c:catAx>
      <c:valAx>
        <c:axId val="13714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3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26.875</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29.147727272727298</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28.011363636363601</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15.965909090909101</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0</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25728"/>
        <c:axId val="137227264"/>
      </c:barChart>
      <c:catAx>
        <c:axId val="13722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27264"/>
        <c:crosses val="autoZero"/>
        <c:auto val="1"/>
        <c:lblAlgn val="ctr"/>
        <c:lblOffset val="100"/>
        <c:tickLblSkip val="1"/>
        <c:tickMarkSkip val="1"/>
        <c:noMultiLvlLbl val="0"/>
      </c:catAx>
      <c:valAx>
        <c:axId val="13722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2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19.488636363636399</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45.511363636363598</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26.363636363636399</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8.4090909090909101</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0.22727272727272699</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99840"/>
        <c:axId val="137301376"/>
      </c:barChart>
      <c:catAx>
        <c:axId val="13729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01376"/>
        <c:crosses val="autoZero"/>
        <c:auto val="1"/>
        <c:lblAlgn val="ctr"/>
        <c:lblOffset val="100"/>
        <c:tickLblSkip val="1"/>
        <c:tickMarkSkip val="1"/>
        <c:noMultiLvlLbl val="0"/>
      </c:catAx>
      <c:valAx>
        <c:axId val="13730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9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30.227272727272702</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35.738636363636402</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23.465909090909101</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10.454545454545499</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0.11363636363636399</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78048"/>
        <c:axId val="137379840"/>
      </c:barChart>
      <c:catAx>
        <c:axId val="13737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79840"/>
        <c:crosses val="autoZero"/>
        <c:auto val="1"/>
        <c:lblAlgn val="ctr"/>
        <c:lblOffset val="100"/>
        <c:tickLblSkip val="1"/>
        <c:tickMarkSkip val="1"/>
        <c:noMultiLvlLbl val="0"/>
      </c:catAx>
      <c:valAx>
        <c:axId val="13737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7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58.920454545454497</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32.272727272727302</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5.7386363636363598</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3.0113636363636398</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5.6818181818181802E-2</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14368"/>
        <c:axId val="137516160"/>
      </c:barChart>
      <c:catAx>
        <c:axId val="13751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16160"/>
        <c:crosses val="autoZero"/>
        <c:auto val="1"/>
        <c:lblAlgn val="ctr"/>
        <c:lblOffset val="100"/>
        <c:tickLblSkip val="1"/>
        <c:tickMarkSkip val="1"/>
        <c:noMultiLvlLbl val="0"/>
      </c:catAx>
      <c:valAx>
        <c:axId val="13751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1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37.386363636363598</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45.738636363636402</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12.613636363636401</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4.2613636363636402</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0</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0</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9808"/>
        <c:axId val="137721344"/>
      </c:barChart>
      <c:catAx>
        <c:axId val="13771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21344"/>
        <c:crosses val="autoZero"/>
        <c:auto val="1"/>
        <c:lblAlgn val="ctr"/>
        <c:lblOffset val="100"/>
        <c:tickLblSkip val="1"/>
        <c:tickMarkSkip val="1"/>
        <c:noMultiLvlLbl val="0"/>
      </c:catAx>
      <c:valAx>
        <c:axId val="13772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49.204545454545503</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20.738636363636399</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16.647727272727298</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13.181818181818199</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0.11363636363636399</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0.11363636363636399</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85728"/>
        <c:axId val="137787264"/>
      </c:barChart>
      <c:catAx>
        <c:axId val="13778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87264"/>
        <c:crosses val="autoZero"/>
        <c:auto val="1"/>
        <c:lblAlgn val="ctr"/>
        <c:lblOffset val="100"/>
        <c:tickLblSkip val="1"/>
        <c:tickMarkSkip val="1"/>
        <c:noMultiLvlLbl val="0"/>
      </c:catAx>
      <c:valAx>
        <c:axId val="13778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8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3.4090909090909102E-3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0.288068181818182</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0.43977272727272698</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0.15909090909090901</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4.1477272727272696E-2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0.123863636363636</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7.3863636363636397E-3</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0.77613636363636407</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0.53352272727272698</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0.47272727272727305</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5.1136363636363601E-3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04896"/>
        <c:axId val="137906432"/>
      </c:barChart>
      <c:catAx>
        <c:axId val="13790489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06432"/>
        <c:crosses val="autoZero"/>
        <c:auto val="1"/>
        <c:lblAlgn val="ctr"/>
        <c:lblOffset val="100"/>
        <c:noMultiLvlLbl val="0"/>
      </c:catAx>
      <c:valAx>
        <c:axId val="13790643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0489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27.670454545454501</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34.488636363636402</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23.636363636363601</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14.090909090909101</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0.11363636363636399</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75296"/>
        <c:axId val="137976832"/>
      </c:barChart>
      <c:catAx>
        <c:axId val="13797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76832"/>
        <c:crosses val="autoZero"/>
        <c:auto val="1"/>
        <c:lblAlgn val="ctr"/>
        <c:lblOffset val="100"/>
        <c:tickLblSkip val="1"/>
        <c:tickMarkSkip val="1"/>
        <c:noMultiLvlLbl val="0"/>
      </c:catAx>
      <c:valAx>
        <c:axId val="13797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7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12.329545454545499</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14.1477272727273</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26.306818181818201</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47.102272727272698</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5.6818181818181802E-2</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5.6818181818181802E-2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36352"/>
        <c:axId val="138037888"/>
      </c:barChart>
      <c:catAx>
        <c:axId val="13803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37888"/>
        <c:crosses val="autoZero"/>
        <c:auto val="1"/>
        <c:lblAlgn val="ctr"/>
        <c:lblOffset val="100"/>
        <c:tickLblSkip val="1"/>
        <c:tickMarkSkip val="1"/>
        <c:noMultiLvlLbl val="0"/>
      </c:catAx>
      <c:valAx>
        <c:axId val="1380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3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17.386363636363601</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45.284090909090899</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26.079545454545499</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11.193181818181801</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5.6818181818181802E-2</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0</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75232"/>
        <c:axId val="138176768"/>
      </c:barChart>
      <c:catAx>
        <c:axId val="13817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76768"/>
        <c:crosses val="autoZero"/>
        <c:auto val="1"/>
        <c:lblAlgn val="ctr"/>
        <c:lblOffset val="100"/>
        <c:tickLblSkip val="1"/>
        <c:tickMarkSkip val="1"/>
        <c:noMultiLvlLbl val="0"/>
      </c:catAx>
      <c:valAx>
        <c:axId val="13817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7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49.375</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36.25</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10.056818181818199</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4.3181818181818201</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0</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0</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52672"/>
        <c:axId val="138254208"/>
      </c:barChart>
      <c:catAx>
        <c:axId val="13825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54208"/>
        <c:crosses val="autoZero"/>
        <c:auto val="1"/>
        <c:lblAlgn val="ctr"/>
        <c:lblOffset val="100"/>
        <c:tickLblSkip val="1"/>
        <c:tickMarkSkip val="1"/>
        <c:noMultiLvlLbl val="0"/>
      </c:catAx>
      <c:valAx>
        <c:axId val="13825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5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24.034090909090899</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44.602272727272698</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24.431818181818201</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6.9318181818181799</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34976"/>
        <c:axId val="138336512"/>
      </c:barChart>
      <c:catAx>
        <c:axId val="1383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36512"/>
        <c:crosses val="autoZero"/>
        <c:auto val="1"/>
        <c:lblAlgn val="ctr"/>
        <c:lblOffset val="100"/>
        <c:tickLblSkip val="1"/>
        <c:tickMarkSkip val="1"/>
        <c:noMultiLvlLbl val="0"/>
      </c:catAx>
      <c:valAx>
        <c:axId val="13833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18.977272727272702</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43.125</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29.886363636363601</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8.0113636363636402</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0</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66432"/>
        <c:axId val="138467968"/>
      </c:barChart>
      <c:catAx>
        <c:axId val="13846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67968"/>
        <c:crosses val="autoZero"/>
        <c:auto val="1"/>
        <c:lblAlgn val="ctr"/>
        <c:lblOffset val="100"/>
        <c:tickLblSkip val="1"/>
        <c:tickMarkSkip val="1"/>
        <c:noMultiLvlLbl val="0"/>
      </c:catAx>
      <c:valAx>
        <c:axId val="13846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6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27.215909090909101</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42.556818181818201</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23.693181818181799</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6.5340909090909101</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10176"/>
        <c:axId val="138611712"/>
      </c:barChart>
      <c:catAx>
        <c:axId val="13861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1712"/>
        <c:crosses val="autoZero"/>
        <c:auto val="1"/>
        <c:lblAlgn val="ctr"/>
        <c:lblOffset val="100"/>
        <c:tickLblSkip val="1"/>
        <c:tickMarkSkip val="1"/>
        <c:noMultiLvlLbl val="0"/>
      </c:catAx>
      <c:valAx>
        <c:axId val="13861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68.579545454545496</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27.784090909090899</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3.2386363636363602</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0</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0.39772727272727298</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91712"/>
        <c:axId val="138693248"/>
      </c:barChart>
      <c:catAx>
        <c:axId val="13869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93248"/>
        <c:crosses val="autoZero"/>
        <c:auto val="1"/>
        <c:lblAlgn val="ctr"/>
        <c:lblOffset val="100"/>
        <c:tickLblSkip val="1"/>
        <c:tickMarkSkip val="1"/>
        <c:noMultiLvlLbl val="0"/>
      </c:catAx>
      <c:valAx>
        <c:axId val="13869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9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26.647727272727298</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26.306818181818201</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25.340909090909101</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21.590909090909101</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5.6818181818181802E-2</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5.6818181818181802E-2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26880"/>
        <c:axId val="138828416"/>
      </c:barChart>
      <c:catAx>
        <c:axId val="13882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28416"/>
        <c:crosses val="autoZero"/>
        <c:auto val="1"/>
        <c:lblAlgn val="ctr"/>
        <c:lblOffset val="100"/>
        <c:tickLblSkip val="1"/>
        <c:tickMarkSkip val="1"/>
        <c:noMultiLvlLbl val="0"/>
      </c:catAx>
      <c:valAx>
        <c:axId val="13882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2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48.011363636363598</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34.715909090909101</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11.590909090909101</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5.625</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0</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5.6818181818181802E-2</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96896"/>
        <c:axId val="138898432"/>
      </c:barChart>
      <c:catAx>
        <c:axId val="13889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98432"/>
        <c:crosses val="autoZero"/>
        <c:auto val="1"/>
        <c:lblAlgn val="ctr"/>
        <c:lblOffset val="100"/>
        <c:tickLblSkip val="1"/>
        <c:tickMarkSkip val="1"/>
        <c:noMultiLvlLbl val="0"/>
      </c:catAx>
      <c:valAx>
        <c:axId val="13889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9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32.840909090909101</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35.852272727272698</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21.988636363636399</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9.2045454545454604</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0.11363636363636399</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48448"/>
        <c:axId val="139049984"/>
      </c:barChart>
      <c:catAx>
        <c:axId val="13904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49984"/>
        <c:crosses val="autoZero"/>
        <c:auto val="1"/>
        <c:lblAlgn val="ctr"/>
        <c:lblOffset val="100"/>
        <c:tickLblSkip val="1"/>
        <c:tickMarkSkip val="1"/>
        <c:noMultiLvlLbl val="0"/>
      </c:catAx>
      <c:valAx>
        <c:axId val="13904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4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74.886363636363598</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17.329545454545499</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4.1477272727272698</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3.4659090909090899</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5.6818181818181802E-2</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0.11363636363636399</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88096"/>
        <c:axId val="139189632"/>
      </c:barChart>
      <c:catAx>
        <c:axId val="13918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89632"/>
        <c:crosses val="autoZero"/>
        <c:auto val="1"/>
        <c:lblAlgn val="ctr"/>
        <c:lblOffset val="100"/>
        <c:tickLblSkip val="1"/>
        <c:tickMarkSkip val="1"/>
        <c:noMultiLvlLbl val="0"/>
      </c:catAx>
      <c:valAx>
        <c:axId val="13918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8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34.659090909090899</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38.636363636363598</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19.886363636363601</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6.7613636363636402</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5.6818181818181802E-2</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85088"/>
        <c:axId val="139403264"/>
      </c:barChart>
      <c:catAx>
        <c:axId val="13938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03264"/>
        <c:crosses val="autoZero"/>
        <c:auto val="1"/>
        <c:lblAlgn val="ctr"/>
        <c:lblOffset val="100"/>
        <c:tickLblSkip val="1"/>
        <c:tickMarkSkip val="1"/>
        <c:noMultiLvlLbl val="0"/>
      </c:catAx>
      <c:valAx>
        <c:axId val="13940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8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15.056818181818199</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28.238636363636399</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36.25</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20.284090909090899</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0</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0.170454545454545</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79680"/>
        <c:axId val="139493760"/>
      </c:barChart>
      <c:catAx>
        <c:axId val="13947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93760"/>
        <c:crosses val="autoZero"/>
        <c:auto val="1"/>
        <c:lblAlgn val="ctr"/>
        <c:lblOffset val="100"/>
        <c:tickLblSkip val="1"/>
        <c:tickMarkSkip val="1"/>
        <c:noMultiLvlLbl val="0"/>
      </c:catAx>
      <c:valAx>
        <c:axId val="13949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7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40.795454545454497</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34.375</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15.909090909090899</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8.8636363636363598</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0</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5.6818181818181802E-2</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61984"/>
        <c:axId val="139576064"/>
      </c:barChart>
      <c:catAx>
        <c:axId val="13956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76064"/>
        <c:crosses val="autoZero"/>
        <c:auto val="1"/>
        <c:lblAlgn val="ctr"/>
        <c:lblOffset val="100"/>
        <c:tickLblSkip val="1"/>
        <c:tickMarkSkip val="1"/>
        <c:noMultiLvlLbl val="0"/>
      </c:catAx>
      <c:valAx>
        <c:axId val="13957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6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37.272727272727302</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32.727272727272698</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20.113636363636399</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9.5454545454545503</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0</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0.34090909090909099</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775360"/>
        <c:axId val="139777152"/>
      </c:barChart>
      <c:catAx>
        <c:axId val="13977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77152"/>
        <c:crosses val="autoZero"/>
        <c:auto val="1"/>
        <c:lblAlgn val="ctr"/>
        <c:lblOffset val="100"/>
        <c:tickLblSkip val="1"/>
        <c:tickMarkSkip val="1"/>
        <c:noMultiLvlLbl val="0"/>
      </c:catAx>
      <c:valAx>
        <c:axId val="13977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7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33.409090909090899</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38.352272727272698</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19.375</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8.75</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0.11363636363636399</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889664"/>
        <c:axId val="139903744"/>
      </c:barChart>
      <c:catAx>
        <c:axId val="13988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03744"/>
        <c:crosses val="autoZero"/>
        <c:auto val="1"/>
        <c:lblAlgn val="ctr"/>
        <c:lblOffset val="100"/>
        <c:tickLblSkip val="1"/>
        <c:tickMarkSkip val="1"/>
        <c:noMultiLvlLbl val="0"/>
      </c:catAx>
      <c:valAx>
        <c:axId val="13990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88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49.943181818181799</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33.125</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12.159090909090899</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4.6022727272727302</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0.170454545454545</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67104"/>
        <c:axId val="140181888"/>
      </c:barChart>
      <c:catAx>
        <c:axId val="13996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1888"/>
        <c:crosses val="autoZero"/>
        <c:auto val="1"/>
        <c:lblAlgn val="ctr"/>
        <c:lblOffset val="100"/>
        <c:tickLblSkip val="1"/>
        <c:tickMarkSkip val="1"/>
        <c:noMultiLvlLbl val="0"/>
      </c:catAx>
      <c:valAx>
        <c:axId val="14018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6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46.079545454545503</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46.534090909090899</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6.4772727272727302</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0</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0.90909090909090895</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314880"/>
        <c:axId val="140333056"/>
      </c:barChart>
      <c:catAx>
        <c:axId val="14031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33056"/>
        <c:crosses val="autoZero"/>
        <c:auto val="1"/>
        <c:lblAlgn val="ctr"/>
        <c:lblOffset val="100"/>
        <c:tickLblSkip val="1"/>
        <c:tickMarkSkip val="1"/>
        <c:noMultiLvlLbl val="0"/>
      </c:catAx>
      <c:valAx>
        <c:axId val="14033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1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59.204545454545503</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34.829545454545503</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4.7727272727272698</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1.13636363636364</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0</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5.6818181818181802E-2</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12192"/>
        <c:axId val="140738560"/>
      </c:barChart>
      <c:catAx>
        <c:axId val="14071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38560"/>
        <c:crosses val="autoZero"/>
        <c:auto val="1"/>
        <c:lblAlgn val="ctr"/>
        <c:lblOffset val="100"/>
        <c:tickLblSkip val="1"/>
        <c:tickMarkSkip val="1"/>
        <c:noMultiLvlLbl val="0"/>
      </c:catAx>
      <c:valAx>
        <c:axId val="14073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1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48.352272727272698</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37.443181818181799</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12.5</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1.64772727272727</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5.6818181818181802E-2</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11584"/>
        <c:axId val="141021568"/>
      </c:barChart>
      <c:catAx>
        <c:axId val="14101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21568"/>
        <c:crosses val="autoZero"/>
        <c:auto val="1"/>
        <c:lblAlgn val="ctr"/>
        <c:lblOffset val="100"/>
        <c:tickLblSkip val="1"/>
        <c:tickMarkSkip val="1"/>
        <c:noMultiLvlLbl val="0"/>
      </c:catAx>
      <c:valAx>
        <c:axId val="14102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58.068181818181799</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32.329545454545503</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8.4090909090909101</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1.13636363636364</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5.6818181818181802E-2</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06176"/>
        <c:axId val="141120256"/>
      </c:barChart>
      <c:catAx>
        <c:axId val="14110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20256"/>
        <c:crosses val="autoZero"/>
        <c:auto val="1"/>
        <c:lblAlgn val="ctr"/>
        <c:lblOffset val="100"/>
        <c:tickLblSkip val="1"/>
        <c:tickMarkSkip val="1"/>
        <c:noMultiLvlLbl val="0"/>
      </c:catAx>
      <c:valAx>
        <c:axId val="14112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0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45.909090909090899</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33.522727272727302</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16.647727272727298</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3.8636363636363602</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5.6818181818181802E-2</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96672"/>
        <c:axId val="141206656"/>
      </c:barChart>
      <c:catAx>
        <c:axId val="14119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06656"/>
        <c:crosses val="autoZero"/>
        <c:auto val="1"/>
        <c:lblAlgn val="ctr"/>
        <c:lblOffset val="100"/>
        <c:tickLblSkip val="1"/>
        <c:tickMarkSkip val="1"/>
        <c:noMultiLvlLbl val="0"/>
      </c:catAx>
      <c:valAx>
        <c:axId val="14120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9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6.875</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9.0909090909090899</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14.090909090909101</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20.397727272727298</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13.181818181818199</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36.25</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5.6818181818181802E-2</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5.6818181818181802E-2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424128"/>
        <c:axId val="141425664"/>
      </c:barChart>
      <c:catAx>
        <c:axId val="14142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25664"/>
        <c:crosses val="autoZero"/>
        <c:auto val="1"/>
        <c:lblAlgn val="ctr"/>
        <c:lblOffset val="100"/>
        <c:tickLblSkip val="1"/>
        <c:tickMarkSkip val="1"/>
        <c:noMultiLvlLbl val="0"/>
      </c:catAx>
      <c:valAx>
        <c:axId val="14142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2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1760</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79.829545454545496</v>
      </c>
      <c r="F12" s="8">
        <f t="shared" ref="F12:O14" si="0">IF(W12="","",W12)</f>
        <v>11.590909090909101</v>
      </c>
      <c r="G12" s="8">
        <f t="shared" si="0"/>
        <v>6.5909090909090899</v>
      </c>
      <c r="H12" s="8">
        <f t="shared" si="0"/>
        <v>1.98863636363636</v>
      </c>
      <c r="I12" s="8" t="str">
        <f t="shared" si="0"/>
        <v/>
      </c>
      <c r="J12" s="8" t="str">
        <f t="shared" si="0"/>
        <v/>
      </c>
      <c r="K12" s="8" t="str">
        <f t="shared" si="0"/>
        <v/>
      </c>
      <c r="L12" s="8" t="str">
        <f t="shared" si="0"/>
        <v/>
      </c>
      <c r="M12" s="8" t="str">
        <f t="shared" si="0"/>
        <v/>
      </c>
      <c r="N12" s="8">
        <f t="shared" si="0"/>
        <v>0</v>
      </c>
      <c r="O12" s="8">
        <f t="shared" si="0"/>
        <v>0</v>
      </c>
      <c r="T12" s="5" t="s">
        <v>344</v>
      </c>
      <c r="U12" s="5" t="s">
        <v>15</v>
      </c>
      <c r="V12" s="69">
        <v>79.829545454545496</v>
      </c>
      <c r="W12" s="69">
        <v>11.590909090909101</v>
      </c>
      <c r="X12" s="69">
        <v>6.5909090909090899</v>
      </c>
      <c r="Y12" s="69">
        <v>1.98863636363636</v>
      </c>
      <c r="Z12" s="69"/>
      <c r="AA12" s="69"/>
      <c r="AB12" s="69"/>
      <c r="AC12" s="69"/>
      <c r="AD12" s="69"/>
      <c r="AE12" s="70">
        <v>0</v>
      </c>
      <c r="AF12" s="70">
        <v>0</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33.863636363636402</v>
      </c>
      <c r="F33" s="8">
        <f t="shared" ref="F33:O35" si="1">IF(W33="","",W33)</f>
        <v>41.022727272727302</v>
      </c>
      <c r="G33" s="8">
        <f t="shared" si="1"/>
        <v>19.829545454545499</v>
      </c>
      <c r="H33" s="8">
        <f t="shared" si="1"/>
        <v>5.2272727272727302</v>
      </c>
      <c r="I33" s="8" t="str">
        <f t="shared" si="1"/>
        <v/>
      </c>
      <c r="J33" s="8" t="str">
        <f t="shared" si="1"/>
        <v/>
      </c>
      <c r="K33" s="8" t="str">
        <f t="shared" si="1"/>
        <v/>
      </c>
      <c r="L33" s="8" t="str">
        <f t="shared" si="1"/>
        <v/>
      </c>
      <c r="M33" s="8" t="str">
        <f t="shared" si="1"/>
        <v/>
      </c>
      <c r="N33" s="8">
        <f t="shared" si="1"/>
        <v>5.6818181818181802E-2</v>
      </c>
      <c r="O33" s="8">
        <f t="shared" si="1"/>
        <v>0</v>
      </c>
      <c r="T33" s="5" t="s">
        <v>344</v>
      </c>
      <c r="U33" s="5" t="s">
        <v>15</v>
      </c>
      <c r="V33" s="69">
        <v>33.863636363636402</v>
      </c>
      <c r="W33" s="69">
        <v>41.022727272727302</v>
      </c>
      <c r="X33" s="69">
        <v>19.829545454545499</v>
      </c>
      <c r="Y33" s="69">
        <v>5.2272727272727302</v>
      </c>
      <c r="Z33" s="69"/>
      <c r="AA33" s="69"/>
      <c r="AB33" s="69"/>
      <c r="AC33" s="69"/>
      <c r="AD33" s="69"/>
      <c r="AE33" s="70">
        <v>5.6818181818181802E-2</v>
      </c>
      <c r="AF33" s="70">
        <v>0</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59.659090909090899</v>
      </c>
      <c r="F54" s="8">
        <f t="shared" ref="F54:O56" si="2">IF(W54="","",W54)</f>
        <v>33.863636363636402</v>
      </c>
      <c r="G54" s="8">
        <f t="shared" si="2"/>
        <v>5.7386363636363598</v>
      </c>
      <c r="H54" s="8">
        <f t="shared" si="2"/>
        <v>0.73863636363636398</v>
      </c>
      <c r="I54" s="8" t="str">
        <f t="shared" si="2"/>
        <v/>
      </c>
      <c r="J54" s="8" t="str">
        <f t="shared" si="2"/>
        <v/>
      </c>
      <c r="K54" s="8" t="str">
        <f t="shared" si="2"/>
        <v/>
      </c>
      <c r="L54" s="8" t="str">
        <f t="shared" si="2"/>
        <v/>
      </c>
      <c r="M54" s="8" t="str">
        <f t="shared" si="2"/>
        <v/>
      </c>
      <c r="N54" s="8">
        <f t="shared" si="2"/>
        <v>0</v>
      </c>
      <c r="O54" s="8">
        <f t="shared" si="2"/>
        <v>0</v>
      </c>
      <c r="T54" s="5" t="s">
        <v>344</v>
      </c>
      <c r="U54" s="5" t="s">
        <v>15</v>
      </c>
      <c r="V54" s="69">
        <v>59.659090909090899</v>
      </c>
      <c r="W54" s="69">
        <v>33.863636363636402</v>
      </c>
      <c r="X54" s="69">
        <v>5.7386363636363598</v>
      </c>
      <c r="Y54" s="69">
        <v>0.73863636363636398</v>
      </c>
      <c r="Z54" s="69"/>
      <c r="AA54" s="69"/>
      <c r="AB54" s="69"/>
      <c r="AC54" s="69"/>
      <c r="AD54" s="69"/>
      <c r="AE54" s="70">
        <v>0</v>
      </c>
      <c r="AF54" s="70">
        <v>0</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74.261363636363598</v>
      </c>
      <c r="F75" s="8">
        <f t="shared" ref="F75:O77" si="3">IF(W75="","",W75)</f>
        <v>20.113636363636399</v>
      </c>
      <c r="G75" s="8">
        <f t="shared" si="3"/>
        <v>4.2613636363636402</v>
      </c>
      <c r="H75" s="8">
        <f t="shared" si="3"/>
        <v>1.36363636363636</v>
      </c>
      <c r="I75" s="8" t="str">
        <f t="shared" si="3"/>
        <v/>
      </c>
      <c r="J75" s="8" t="str">
        <f t="shared" si="3"/>
        <v/>
      </c>
      <c r="K75" s="8" t="str">
        <f t="shared" si="3"/>
        <v/>
      </c>
      <c r="L75" s="8" t="str">
        <f t="shared" si="3"/>
        <v/>
      </c>
      <c r="M75" s="8" t="str">
        <f t="shared" si="3"/>
        <v/>
      </c>
      <c r="N75" s="8">
        <f t="shared" si="3"/>
        <v>0</v>
      </c>
      <c r="O75" s="8">
        <f t="shared" si="3"/>
        <v>0</v>
      </c>
      <c r="T75" s="5" t="s">
        <v>344</v>
      </c>
      <c r="U75" s="5" t="s">
        <v>15</v>
      </c>
      <c r="V75" s="69">
        <v>74.261363636363598</v>
      </c>
      <c r="W75" s="69">
        <v>20.113636363636399</v>
      </c>
      <c r="X75" s="69">
        <v>4.2613636363636402</v>
      </c>
      <c r="Y75" s="69">
        <v>1.36363636363636</v>
      </c>
      <c r="Z75" s="69"/>
      <c r="AA75" s="69"/>
      <c r="AB75" s="69"/>
      <c r="AC75" s="69"/>
      <c r="AD75" s="69"/>
      <c r="AE75" s="70">
        <v>0</v>
      </c>
      <c r="AF75" s="70">
        <v>0</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20.681818181818201</v>
      </c>
      <c r="F96" s="8">
        <f t="shared" ref="F96:O98" si="4">IF(W96="","",W96)</f>
        <v>51.590909090909101</v>
      </c>
      <c r="G96" s="8">
        <f t="shared" si="4"/>
        <v>24.431818181818201</v>
      </c>
      <c r="H96" s="8">
        <f t="shared" si="4"/>
        <v>3.2954545454545499</v>
      </c>
      <c r="I96" s="8" t="str">
        <f t="shared" si="4"/>
        <v/>
      </c>
      <c r="J96" s="8" t="str">
        <f t="shared" si="4"/>
        <v/>
      </c>
      <c r="K96" s="8" t="str">
        <f t="shared" si="4"/>
        <v/>
      </c>
      <c r="L96" s="8" t="str">
        <f t="shared" si="4"/>
        <v/>
      </c>
      <c r="M96" s="8" t="str">
        <f t="shared" si="4"/>
        <v/>
      </c>
      <c r="N96" s="8">
        <f t="shared" si="4"/>
        <v>0</v>
      </c>
      <c r="O96" s="8">
        <f t="shared" si="4"/>
        <v>0</v>
      </c>
      <c r="T96" s="5" t="s">
        <v>344</v>
      </c>
      <c r="U96" s="5" t="s">
        <v>15</v>
      </c>
      <c r="V96" s="69">
        <v>20.681818181818201</v>
      </c>
      <c r="W96" s="69">
        <v>51.590909090909101</v>
      </c>
      <c r="X96" s="69">
        <v>24.431818181818201</v>
      </c>
      <c r="Y96" s="69">
        <v>3.2954545454545499</v>
      </c>
      <c r="Z96" s="69"/>
      <c r="AA96" s="69"/>
      <c r="AB96" s="69"/>
      <c r="AC96" s="69"/>
      <c r="AD96" s="69"/>
      <c r="AE96" s="70">
        <v>0</v>
      </c>
      <c r="AF96" s="70">
        <v>0</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26.306818181818201</v>
      </c>
      <c r="F117" s="8">
        <f t="shared" ref="F117:O119" si="5">IF(W117="","",W117)</f>
        <v>42.897727272727302</v>
      </c>
      <c r="G117" s="8">
        <f t="shared" si="5"/>
        <v>21.875</v>
      </c>
      <c r="H117" s="8">
        <f t="shared" si="5"/>
        <v>8.8068181818181799</v>
      </c>
      <c r="I117" s="8" t="str">
        <f t="shared" si="5"/>
        <v/>
      </c>
      <c r="J117" s="8" t="str">
        <f t="shared" si="5"/>
        <v/>
      </c>
      <c r="K117" s="8" t="str">
        <f t="shared" si="5"/>
        <v/>
      </c>
      <c r="L117" s="8" t="str">
        <f t="shared" si="5"/>
        <v/>
      </c>
      <c r="M117" s="8" t="str">
        <f t="shared" si="5"/>
        <v/>
      </c>
      <c r="N117" s="8">
        <f t="shared" si="5"/>
        <v>0</v>
      </c>
      <c r="O117" s="8">
        <f t="shared" si="5"/>
        <v>0.11363636363636399</v>
      </c>
      <c r="T117" s="5" t="s">
        <v>344</v>
      </c>
      <c r="U117" s="5" t="s">
        <v>15</v>
      </c>
      <c r="V117" s="69">
        <v>26.306818181818201</v>
      </c>
      <c r="W117" s="69">
        <v>42.897727272727302</v>
      </c>
      <c r="X117" s="69">
        <v>21.875</v>
      </c>
      <c r="Y117" s="69">
        <v>8.8068181818181799</v>
      </c>
      <c r="Z117" s="69"/>
      <c r="AA117" s="69"/>
      <c r="AB117" s="69"/>
      <c r="AC117" s="69"/>
      <c r="AD117" s="69"/>
      <c r="AE117" s="70">
        <v>0</v>
      </c>
      <c r="AF117" s="70">
        <v>0.11363636363636399</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16.931818181818201</v>
      </c>
      <c r="F138" s="8">
        <f t="shared" ref="F138:O140" si="6">IF(W138="","",W138)</f>
        <v>31.761363636363601</v>
      </c>
      <c r="G138" s="8">
        <f t="shared" si="6"/>
        <v>35.170454545454497</v>
      </c>
      <c r="H138" s="8">
        <f t="shared" si="6"/>
        <v>16.136363636363601</v>
      </c>
      <c r="I138" s="8" t="str">
        <f t="shared" si="6"/>
        <v/>
      </c>
      <c r="J138" s="8" t="str">
        <f t="shared" si="6"/>
        <v/>
      </c>
      <c r="K138" s="8" t="str">
        <f t="shared" si="6"/>
        <v/>
      </c>
      <c r="L138" s="8" t="str">
        <f t="shared" si="6"/>
        <v/>
      </c>
      <c r="M138" s="8" t="str">
        <f t="shared" si="6"/>
        <v/>
      </c>
      <c r="N138" s="8">
        <f t="shared" si="6"/>
        <v>0</v>
      </c>
      <c r="O138" s="8">
        <f t="shared" si="6"/>
        <v>0</v>
      </c>
      <c r="T138" s="5" t="s">
        <v>344</v>
      </c>
      <c r="U138" s="5" t="s">
        <v>15</v>
      </c>
      <c r="V138" s="69">
        <v>16.931818181818201</v>
      </c>
      <c r="W138" s="69">
        <v>31.761363636363601</v>
      </c>
      <c r="X138" s="69">
        <v>35.170454545454497</v>
      </c>
      <c r="Y138" s="69">
        <v>16.136363636363601</v>
      </c>
      <c r="Z138" s="69"/>
      <c r="AA138" s="69"/>
      <c r="AB138" s="69"/>
      <c r="AC138" s="69"/>
      <c r="AD138" s="69"/>
      <c r="AE138" s="70">
        <v>0</v>
      </c>
      <c r="AF138" s="70">
        <v>0</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63.863636363636402</v>
      </c>
      <c r="F159" s="8">
        <f t="shared" ref="F159:O161" si="7">IF(W159="","",W159)</f>
        <v>31.193181818181799</v>
      </c>
      <c r="G159" s="8">
        <f t="shared" si="7"/>
        <v>4.2613636363636402</v>
      </c>
      <c r="H159" s="8">
        <f t="shared" si="7"/>
        <v>0.625</v>
      </c>
      <c r="I159" s="8" t="str">
        <f t="shared" si="7"/>
        <v/>
      </c>
      <c r="J159" s="8" t="str">
        <f t="shared" si="7"/>
        <v/>
      </c>
      <c r="K159" s="8" t="str">
        <f t="shared" si="7"/>
        <v/>
      </c>
      <c r="L159" s="8" t="str">
        <f t="shared" si="7"/>
        <v/>
      </c>
      <c r="M159" s="8" t="str">
        <f t="shared" si="7"/>
        <v/>
      </c>
      <c r="N159" s="8">
        <f t="shared" si="7"/>
        <v>0</v>
      </c>
      <c r="O159" s="8">
        <f t="shared" si="7"/>
        <v>5.6818181818181802E-2</v>
      </c>
      <c r="T159" s="5" t="s">
        <v>344</v>
      </c>
      <c r="U159" s="5" t="s">
        <v>15</v>
      </c>
      <c r="V159" s="69">
        <v>63.863636363636402</v>
      </c>
      <c r="W159" s="69">
        <v>31.193181818181799</v>
      </c>
      <c r="X159" s="69">
        <v>4.2613636363636402</v>
      </c>
      <c r="Y159" s="69">
        <v>0.625</v>
      </c>
      <c r="Z159" s="69"/>
      <c r="AA159" s="69"/>
      <c r="AB159" s="69"/>
      <c r="AC159" s="69"/>
      <c r="AD159" s="69"/>
      <c r="AE159" s="70">
        <v>0</v>
      </c>
      <c r="AF159" s="70">
        <v>5.6818181818181802E-2</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46.193181818181799</v>
      </c>
      <c r="F180" s="8">
        <f t="shared" ref="F180:O182" si="8">IF(W180="","",W180)</f>
        <v>43.977272727272698</v>
      </c>
      <c r="G180" s="8">
        <f t="shared" si="8"/>
        <v>8.5227272727272698</v>
      </c>
      <c r="H180" s="8">
        <f t="shared" si="8"/>
        <v>1.25</v>
      </c>
      <c r="I180" s="8" t="str">
        <f t="shared" si="8"/>
        <v/>
      </c>
      <c r="J180" s="8" t="str">
        <f t="shared" si="8"/>
        <v/>
      </c>
      <c r="K180" s="8" t="str">
        <f t="shared" si="8"/>
        <v/>
      </c>
      <c r="L180" s="8" t="str">
        <f t="shared" si="8"/>
        <v/>
      </c>
      <c r="M180" s="8" t="str">
        <f t="shared" si="8"/>
        <v/>
      </c>
      <c r="N180" s="8">
        <f t="shared" si="8"/>
        <v>0</v>
      </c>
      <c r="O180" s="8">
        <f t="shared" si="8"/>
        <v>5.6818181818181802E-2</v>
      </c>
      <c r="T180" s="5" t="s">
        <v>344</v>
      </c>
      <c r="U180" s="5" t="s">
        <v>15</v>
      </c>
      <c r="V180" s="69">
        <v>46.193181818181799</v>
      </c>
      <c r="W180" s="69">
        <v>43.977272727272698</v>
      </c>
      <c r="X180" s="69">
        <v>8.5227272727272698</v>
      </c>
      <c r="Y180" s="69">
        <v>1.25</v>
      </c>
      <c r="Z180" s="69"/>
      <c r="AA180" s="69"/>
      <c r="AB180" s="69"/>
      <c r="AC180" s="69"/>
      <c r="AD180" s="69"/>
      <c r="AE180" s="70">
        <v>0</v>
      </c>
      <c r="AF180" s="70">
        <v>5.6818181818181802E-2</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49.715909090909101</v>
      </c>
      <c r="F201" s="8">
        <f t="shared" ref="F201:O203" si="9">IF(W201="","",W201)</f>
        <v>23.409090909090899</v>
      </c>
      <c r="G201" s="8">
        <f t="shared" si="9"/>
        <v>16.818181818181799</v>
      </c>
      <c r="H201" s="8">
        <f t="shared" si="9"/>
        <v>9.7727272727272698</v>
      </c>
      <c r="I201" s="8" t="str">
        <f t="shared" si="9"/>
        <v/>
      </c>
      <c r="J201" s="8" t="str">
        <f t="shared" si="9"/>
        <v/>
      </c>
      <c r="K201" s="8" t="str">
        <f t="shared" si="9"/>
        <v/>
      </c>
      <c r="L201" s="8" t="str">
        <f t="shared" si="9"/>
        <v/>
      </c>
      <c r="M201" s="8" t="str">
        <f t="shared" si="9"/>
        <v/>
      </c>
      <c r="N201" s="8">
        <f t="shared" si="9"/>
        <v>5.6818181818181802E-2</v>
      </c>
      <c r="O201" s="8">
        <f t="shared" si="9"/>
        <v>0.22727272727272699</v>
      </c>
      <c r="T201" s="5" t="s">
        <v>344</v>
      </c>
      <c r="U201" s="5" t="s">
        <v>15</v>
      </c>
      <c r="V201" s="69">
        <v>49.715909090909101</v>
      </c>
      <c r="W201" s="69">
        <v>23.409090909090899</v>
      </c>
      <c r="X201" s="69">
        <v>16.818181818181799</v>
      </c>
      <c r="Y201" s="69">
        <v>9.7727272727272698</v>
      </c>
      <c r="Z201" s="69"/>
      <c r="AA201" s="69"/>
      <c r="AB201" s="69"/>
      <c r="AC201" s="69"/>
      <c r="AD201" s="69"/>
      <c r="AE201" s="70">
        <v>5.6818181818181802E-2</v>
      </c>
      <c r="AF201" s="70">
        <v>0.22727272727272699</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21.590909090909101</v>
      </c>
      <c r="F222" s="8">
        <f t="shared" ref="F222:O224" si="10">IF(W222="","",W222)</f>
        <v>50.227272727272698</v>
      </c>
      <c r="G222" s="8">
        <f t="shared" si="10"/>
        <v>23.977272727272702</v>
      </c>
      <c r="H222" s="8">
        <f t="shared" si="10"/>
        <v>4.0909090909090899</v>
      </c>
      <c r="I222" s="8" t="str">
        <f t="shared" si="10"/>
        <v/>
      </c>
      <c r="J222" s="8" t="str">
        <f t="shared" si="10"/>
        <v/>
      </c>
      <c r="K222" s="8" t="str">
        <f t="shared" si="10"/>
        <v/>
      </c>
      <c r="L222" s="8" t="str">
        <f t="shared" si="10"/>
        <v/>
      </c>
      <c r="M222" s="8" t="str">
        <f t="shared" si="10"/>
        <v/>
      </c>
      <c r="N222" s="8">
        <f t="shared" si="10"/>
        <v>0</v>
      </c>
      <c r="O222" s="8">
        <f t="shared" si="10"/>
        <v>0.11363636363636399</v>
      </c>
      <c r="T222" s="5" t="s">
        <v>344</v>
      </c>
      <c r="U222" s="5" t="s">
        <v>15</v>
      </c>
      <c r="V222" s="69">
        <v>21.590909090909101</v>
      </c>
      <c r="W222" s="69">
        <v>50.227272727272698</v>
      </c>
      <c r="X222" s="69">
        <v>23.977272727272702</v>
      </c>
      <c r="Y222" s="69">
        <v>4.0909090909090899</v>
      </c>
      <c r="Z222" s="69"/>
      <c r="AA222" s="69"/>
      <c r="AB222" s="69"/>
      <c r="AC222" s="69"/>
      <c r="AD222" s="69"/>
      <c r="AE222" s="70">
        <v>0</v>
      </c>
      <c r="AF222" s="70">
        <v>0.11363636363636399</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11.988636363636401</v>
      </c>
      <c r="F243" s="8">
        <f t="shared" ref="F243:O245" si="11">IF(W243="","",W243)</f>
        <v>12.8977272727273</v>
      </c>
      <c r="G243" s="8">
        <f t="shared" si="11"/>
        <v>23.125</v>
      </c>
      <c r="H243" s="8">
        <f t="shared" si="11"/>
        <v>29.318181818181799</v>
      </c>
      <c r="I243" s="8">
        <f t="shared" si="11"/>
        <v>20.284090909090899</v>
      </c>
      <c r="J243" s="8">
        <f t="shared" si="11"/>
        <v>2.3863636363636398</v>
      </c>
      <c r="K243" s="8" t="str">
        <f t="shared" si="11"/>
        <v/>
      </c>
      <c r="L243" s="8" t="str">
        <f t="shared" si="11"/>
        <v/>
      </c>
      <c r="M243" s="8" t="str">
        <f t="shared" si="11"/>
        <v/>
      </c>
      <c r="N243" s="8">
        <f t="shared" si="11"/>
        <v>0</v>
      </c>
      <c r="O243" s="8">
        <f t="shared" si="11"/>
        <v>0</v>
      </c>
      <c r="T243" s="5" t="s">
        <v>344</v>
      </c>
      <c r="U243" s="5" t="s">
        <v>15</v>
      </c>
      <c r="V243" s="69">
        <v>11.988636363636401</v>
      </c>
      <c r="W243" s="69">
        <v>12.8977272727273</v>
      </c>
      <c r="X243" s="69">
        <v>23.125</v>
      </c>
      <c r="Y243" s="69">
        <v>29.318181818181799</v>
      </c>
      <c r="Z243" s="69">
        <v>20.284090909090899</v>
      </c>
      <c r="AA243" s="69">
        <v>2.3863636363636398</v>
      </c>
      <c r="AB243" s="69"/>
      <c r="AC243" s="69"/>
      <c r="AD243" s="69"/>
      <c r="AE243" s="70">
        <v>0</v>
      </c>
      <c r="AF243" s="70">
        <v>0</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13.5227272727273</v>
      </c>
      <c r="F264" s="8">
        <f t="shared" ref="F264:O266" si="12">IF(W264="","",W264)</f>
        <v>11.704545454545499</v>
      </c>
      <c r="G264" s="8">
        <f t="shared" si="12"/>
        <v>18.636363636363601</v>
      </c>
      <c r="H264" s="8">
        <f t="shared" si="12"/>
        <v>20.454545454545499</v>
      </c>
      <c r="I264" s="8">
        <f t="shared" si="12"/>
        <v>22.613636363636399</v>
      </c>
      <c r="J264" s="8">
        <f t="shared" si="12"/>
        <v>13.068181818181801</v>
      </c>
      <c r="K264" s="8" t="str">
        <f t="shared" si="12"/>
        <v/>
      </c>
      <c r="L264" s="8" t="str">
        <f t="shared" si="12"/>
        <v/>
      </c>
      <c r="M264" s="8" t="str">
        <f t="shared" si="12"/>
        <v/>
      </c>
      <c r="N264" s="8">
        <f t="shared" si="12"/>
        <v>0</v>
      </c>
      <c r="O264" s="8">
        <f t="shared" si="12"/>
        <v>0</v>
      </c>
      <c r="T264" s="5" t="s">
        <v>344</v>
      </c>
      <c r="U264" s="5" t="s">
        <v>15</v>
      </c>
      <c r="V264" s="69">
        <v>13.5227272727273</v>
      </c>
      <c r="W264" s="69">
        <v>11.704545454545499</v>
      </c>
      <c r="X264" s="69">
        <v>18.636363636363601</v>
      </c>
      <c r="Y264" s="69">
        <v>20.454545454545499</v>
      </c>
      <c r="Z264" s="69">
        <v>22.613636363636399</v>
      </c>
      <c r="AA264" s="69">
        <v>13.068181818181801</v>
      </c>
      <c r="AB264" s="69"/>
      <c r="AC264" s="69"/>
      <c r="AD264" s="69"/>
      <c r="AE264" s="70">
        <v>0</v>
      </c>
      <c r="AF264" s="70">
        <v>0</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10.284090909090899</v>
      </c>
      <c r="F285" s="8">
        <f t="shared" ref="F285:O287" si="13">IF(W285="","",W285)</f>
        <v>9.8295454545454604</v>
      </c>
      <c r="G285" s="8">
        <f t="shared" si="13"/>
        <v>16.761363636363601</v>
      </c>
      <c r="H285" s="8">
        <f t="shared" si="13"/>
        <v>18.295454545454501</v>
      </c>
      <c r="I285" s="8">
        <f t="shared" si="13"/>
        <v>14.7727272727273</v>
      </c>
      <c r="J285" s="8">
        <f t="shared" si="13"/>
        <v>12.5</v>
      </c>
      <c r="K285" s="8">
        <f t="shared" si="13"/>
        <v>17.159090909090899</v>
      </c>
      <c r="L285" s="8" t="str">
        <f t="shared" si="13"/>
        <v/>
      </c>
      <c r="M285" s="8" t="str">
        <f t="shared" si="13"/>
        <v/>
      </c>
      <c r="N285" s="8">
        <f t="shared" si="13"/>
        <v>0.28409090909090901</v>
      </c>
      <c r="O285" s="8">
        <f t="shared" si="13"/>
        <v>0.11363636363636399</v>
      </c>
      <c r="T285" s="5" t="s">
        <v>344</v>
      </c>
      <c r="U285" s="5" t="s">
        <v>15</v>
      </c>
      <c r="V285" s="69">
        <v>10.284090909090899</v>
      </c>
      <c r="W285" s="69">
        <v>9.8295454545454604</v>
      </c>
      <c r="X285" s="69">
        <v>16.761363636363601</v>
      </c>
      <c r="Y285" s="69">
        <v>18.295454545454501</v>
      </c>
      <c r="Z285" s="69">
        <v>14.7727272727273</v>
      </c>
      <c r="AA285" s="69">
        <v>12.5</v>
      </c>
      <c r="AB285" s="69">
        <v>17.159090909090899</v>
      </c>
      <c r="AC285" s="69"/>
      <c r="AD285" s="69"/>
      <c r="AE285" s="70">
        <v>0.28409090909090901</v>
      </c>
      <c r="AF285" s="70">
        <v>0.11363636363636399</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7.2159090909090899</v>
      </c>
      <c r="F306" s="8">
        <f t="shared" ref="F306:O308" si="14">IF(W306="","",W306)</f>
        <v>21.306818181818201</v>
      </c>
      <c r="G306" s="8">
        <f t="shared" si="14"/>
        <v>37.045454545454497</v>
      </c>
      <c r="H306" s="8">
        <f t="shared" si="14"/>
        <v>18.465909090909101</v>
      </c>
      <c r="I306" s="8">
        <f t="shared" si="14"/>
        <v>9.6022727272727302</v>
      </c>
      <c r="J306" s="8">
        <f t="shared" si="14"/>
        <v>6.3068181818181799</v>
      </c>
      <c r="K306" s="8" t="str">
        <f t="shared" si="14"/>
        <v/>
      </c>
      <c r="L306" s="8" t="str">
        <f t="shared" si="14"/>
        <v/>
      </c>
      <c r="M306" s="8" t="str">
        <f t="shared" si="14"/>
        <v/>
      </c>
      <c r="N306" s="8">
        <f t="shared" si="14"/>
        <v>5.6818181818181802E-2</v>
      </c>
      <c r="O306" s="8">
        <f t="shared" si="14"/>
        <v>0</v>
      </c>
      <c r="T306" s="5" t="s">
        <v>344</v>
      </c>
      <c r="U306" s="5" t="s">
        <v>15</v>
      </c>
      <c r="V306" s="69">
        <v>7.2159090909090899</v>
      </c>
      <c r="W306" s="69">
        <v>21.306818181818201</v>
      </c>
      <c r="X306" s="69">
        <v>37.045454545454497</v>
      </c>
      <c r="Y306" s="69">
        <v>18.465909090909101</v>
      </c>
      <c r="Z306" s="69">
        <v>9.6022727272727302</v>
      </c>
      <c r="AA306" s="69">
        <v>6.3068181818181799</v>
      </c>
      <c r="AB306" s="69"/>
      <c r="AC306" s="69"/>
      <c r="AD306" s="69"/>
      <c r="AE306" s="70">
        <v>5.6818181818181802E-2</v>
      </c>
      <c r="AF306" s="70">
        <v>0</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4.9431818181818201</v>
      </c>
      <c r="F327" s="8">
        <f t="shared" ref="F327:O329" si="15">IF(W327="","",W327)</f>
        <v>11.306818181818199</v>
      </c>
      <c r="G327" s="8">
        <f t="shared" si="15"/>
        <v>25.965909090909101</v>
      </c>
      <c r="H327" s="8">
        <f t="shared" si="15"/>
        <v>28.806818181818201</v>
      </c>
      <c r="I327" s="8">
        <f t="shared" si="15"/>
        <v>20.056818181818201</v>
      </c>
      <c r="J327" s="8">
        <f t="shared" si="15"/>
        <v>8.9204545454545503</v>
      </c>
      <c r="K327" s="8" t="str">
        <f t="shared" si="15"/>
        <v/>
      </c>
      <c r="L327" s="8" t="str">
        <f t="shared" si="15"/>
        <v/>
      </c>
      <c r="M327" s="8" t="str">
        <f t="shared" si="15"/>
        <v/>
      </c>
      <c r="N327" s="8">
        <f t="shared" si="15"/>
        <v>0</v>
      </c>
      <c r="O327" s="8">
        <f t="shared" si="15"/>
        <v>0</v>
      </c>
      <c r="T327" s="5" t="s">
        <v>344</v>
      </c>
      <c r="U327" s="5" t="s">
        <v>15</v>
      </c>
      <c r="V327" s="69">
        <v>4.9431818181818201</v>
      </c>
      <c r="W327" s="69">
        <v>11.306818181818199</v>
      </c>
      <c r="X327" s="69">
        <v>25.965909090909101</v>
      </c>
      <c r="Y327" s="69">
        <v>28.806818181818201</v>
      </c>
      <c r="Z327" s="69">
        <v>20.056818181818201</v>
      </c>
      <c r="AA327" s="69">
        <v>8.9204545454545503</v>
      </c>
      <c r="AB327" s="69"/>
      <c r="AC327" s="69"/>
      <c r="AD327" s="69"/>
      <c r="AE327" s="70">
        <v>0</v>
      </c>
      <c r="AF327" s="70">
        <v>0</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58.238636363636402</v>
      </c>
      <c r="F348" s="8">
        <f t="shared" ref="F348:O350" si="16">IF(W348="","",W348)</f>
        <v>8.8068181818181799</v>
      </c>
      <c r="G348" s="8">
        <f t="shared" si="16"/>
        <v>7.2159090909090899</v>
      </c>
      <c r="H348" s="8">
        <f t="shared" si="16"/>
        <v>21.363636363636399</v>
      </c>
      <c r="I348" s="8">
        <f t="shared" si="16"/>
        <v>4.375</v>
      </c>
      <c r="J348" s="8" t="str">
        <f t="shared" si="16"/>
        <v/>
      </c>
      <c r="K348" s="8" t="str">
        <f t="shared" si="16"/>
        <v/>
      </c>
      <c r="L348" s="8" t="str">
        <f t="shared" si="16"/>
        <v/>
      </c>
      <c r="M348" s="8" t="str">
        <f t="shared" si="16"/>
        <v/>
      </c>
      <c r="N348" s="8">
        <f t="shared" si="16"/>
        <v>0</v>
      </c>
      <c r="O348" s="8">
        <f t="shared" si="16"/>
        <v>0</v>
      </c>
      <c r="T348" s="5" t="s">
        <v>344</v>
      </c>
      <c r="U348" s="5" t="s">
        <v>15</v>
      </c>
      <c r="V348" s="69">
        <v>58.238636363636402</v>
      </c>
      <c r="W348" s="69">
        <v>8.8068181818181799</v>
      </c>
      <c r="X348" s="69">
        <v>7.2159090909090899</v>
      </c>
      <c r="Y348" s="69">
        <v>21.363636363636399</v>
      </c>
      <c r="Z348" s="69">
        <v>4.375</v>
      </c>
      <c r="AA348" s="69"/>
      <c r="AB348" s="69"/>
      <c r="AC348" s="69"/>
      <c r="AD348" s="69"/>
      <c r="AE348" s="70">
        <v>0</v>
      </c>
      <c r="AF348" s="70">
        <v>0</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6.875</v>
      </c>
      <c r="F369" s="8">
        <f t="shared" ref="F369:O371" si="17">IF(W369="","",W369)</f>
        <v>9.0909090909090899</v>
      </c>
      <c r="G369" s="8">
        <f t="shared" si="17"/>
        <v>14.090909090909101</v>
      </c>
      <c r="H369" s="8">
        <f t="shared" si="17"/>
        <v>20.397727272727298</v>
      </c>
      <c r="I369" s="8">
        <f t="shared" si="17"/>
        <v>13.181818181818199</v>
      </c>
      <c r="J369" s="8">
        <f t="shared" si="17"/>
        <v>36.25</v>
      </c>
      <c r="K369" s="8" t="str">
        <f t="shared" si="17"/>
        <v/>
      </c>
      <c r="L369" s="8" t="str">
        <f t="shared" si="17"/>
        <v/>
      </c>
      <c r="M369" s="8" t="str">
        <f t="shared" si="17"/>
        <v/>
      </c>
      <c r="N369" s="8">
        <f t="shared" si="17"/>
        <v>5.6818181818181802E-2</v>
      </c>
      <c r="O369" s="8">
        <f t="shared" si="17"/>
        <v>5.6818181818181802E-2</v>
      </c>
      <c r="T369" s="5" t="s">
        <v>344</v>
      </c>
      <c r="U369" s="5" t="s">
        <v>15</v>
      </c>
      <c r="V369" s="69">
        <v>6.875</v>
      </c>
      <c r="W369" s="69">
        <v>9.0909090909090899</v>
      </c>
      <c r="X369" s="69">
        <v>14.090909090909101</v>
      </c>
      <c r="Y369" s="69">
        <v>20.397727272727298</v>
      </c>
      <c r="Z369" s="69">
        <v>13.181818181818199</v>
      </c>
      <c r="AA369" s="69">
        <v>36.25</v>
      </c>
      <c r="AB369" s="69"/>
      <c r="AC369" s="69"/>
      <c r="AD369" s="69"/>
      <c r="AE369" s="69">
        <v>5.6818181818181802E-2</v>
      </c>
      <c r="AF369" s="69">
        <v>5.6818181818181802E-2</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1.3068181818181801</v>
      </c>
      <c r="F390" s="8">
        <f t="shared" ref="F390:O392" si="18">IF(W390="","",W390)</f>
        <v>4.1477272727272698</v>
      </c>
      <c r="G390" s="8">
        <f t="shared" si="18"/>
        <v>6.9886363636363598</v>
      </c>
      <c r="H390" s="8">
        <f t="shared" si="18"/>
        <v>19.147727272727298</v>
      </c>
      <c r="I390" s="8">
        <f t="shared" si="18"/>
        <v>68.409090909090907</v>
      </c>
      <c r="J390" s="8" t="str">
        <f t="shared" si="18"/>
        <v/>
      </c>
      <c r="K390" s="8" t="str">
        <f t="shared" si="18"/>
        <v/>
      </c>
      <c r="L390" s="8" t="str">
        <f t="shared" si="18"/>
        <v/>
      </c>
      <c r="M390" s="8" t="str">
        <f t="shared" si="18"/>
        <v/>
      </c>
      <c r="N390" s="8">
        <f t="shared" si="18"/>
        <v>0</v>
      </c>
      <c r="O390" s="8">
        <f t="shared" si="18"/>
        <v>0</v>
      </c>
      <c r="T390" s="5" t="s">
        <v>344</v>
      </c>
      <c r="U390" s="5" t="s">
        <v>15</v>
      </c>
      <c r="V390" s="69">
        <v>1.3068181818181801</v>
      </c>
      <c r="W390" s="69">
        <v>4.1477272727272698</v>
      </c>
      <c r="X390" s="69">
        <v>6.9886363636363598</v>
      </c>
      <c r="Y390" s="69">
        <v>19.147727272727298</v>
      </c>
      <c r="Z390" s="69">
        <v>68.409090909090907</v>
      </c>
      <c r="AA390" s="69"/>
      <c r="AB390" s="69"/>
      <c r="AC390" s="69"/>
      <c r="AD390" s="69"/>
      <c r="AE390" s="70">
        <v>0</v>
      </c>
      <c r="AF390" s="70">
        <v>0</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53.238636363636402</v>
      </c>
      <c r="F411" s="8">
        <f t="shared" ref="F411:O413" si="19">IF(W411="","",W411)</f>
        <v>20</v>
      </c>
      <c r="G411" s="8">
        <f t="shared" si="19"/>
        <v>0.68181818181818199</v>
      </c>
      <c r="H411" s="8">
        <f t="shared" si="19"/>
        <v>26.022727272727298</v>
      </c>
      <c r="I411" s="8" t="str">
        <f t="shared" si="19"/>
        <v/>
      </c>
      <c r="J411" s="8" t="str">
        <f t="shared" si="19"/>
        <v/>
      </c>
      <c r="K411" s="8" t="str">
        <f t="shared" si="19"/>
        <v/>
      </c>
      <c r="L411" s="8" t="str">
        <f t="shared" si="19"/>
        <v/>
      </c>
      <c r="M411" s="8" t="str">
        <f t="shared" si="19"/>
        <v/>
      </c>
      <c r="N411" s="8">
        <f t="shared" si="19"/>
        <v>0</v>
      </c>
      <c r="O411" s="8">
        <f t="shared" si="19"/>
        <v>5.6818181818181802E-2</v>
      </c>
      <c r="T411" s="5" t="s">
        <v>344</v>
      </c>
      <c r="U411" s="5" t="s">
        <v>15</v>
      </c>
      <c r="V411" s="69">
        <v>53.238636363636402</v>
      </c>
      <c r="W411" s="69">
        <v>20</v>
      </c>
      <c r="X411" s="69">
        <v>0.68181818181818199</v>
      </c>
      <c r="Y411" s="69">
        <v>26.022727272727298</v>
      </c>
      <c r="Z411" s="69"/>
      <c r="AA411" s="69"/>
      <c r="AB411" s="69"/>
      <c r="AC411" s="69"/>
      <c r="AD411" s="69"/>
      <c r="AE411" s="70">
        <v>0</v>
      </c>
      <c r="AF411" s="70">
        <v>5.6818181818181802E-2</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16.704545454545499</v>
      </c>
      <c r="F432" s="8">
        <f t="shared" ref="F432:O434" si="20">IF(W432="","",W432)</f>
        <v>44.375</v>
      </c>
      <c r="G432" s="8">
        <f t="shared" si="20"/>
        <v>13.75</v>
      </c>
      <c r="H432" s="8">
        <f t="shared" si="20"/>
        <v>1.4204545454545501</v>
      </c>
      <c r="I432" s="8">
        <f t="shared" si="20"/>
        <v>0.28409090909090901</v>
      </c>
      <c r="J432" s="8">
        <f t="shared" si="20"/>
        <v>23.295454545454501</v>
      </c>
      <c r="K432" s="8" t="str">
        <f t="shared" si="20"/>
        <v/>
      </c>
      <c r="L432" s="8" t="str">
        <f t="shared" si="20"/>
        <v/>
      </c>
      <c r="M432" s="8" t="str">
        <f t="shared" si="20"/>
        <v/>
      </c>
      <c r="N432" s="8">
        <f t="shared" si="20"/>
        <v>0.11363636363636399</v>
      </c>
      <c r="O432" s="8">
        <f t="shared" si="20"/>
        <v>5.6818181818181802E-2</v>
      </c>
      <c r="T432" s="5" t="s">
        <v>344</v>
      </c>
      <c r="U432" s="5" t="s">
        <v>15</v>
      </c>
      <c r="V432" s="69">
        <v>16.704545454545499</v>
      </c>
      <c r="W432" s="69">
        <v>44.375</v>
      </c>
      <c r="X432" s="69">
        <v>13.75</v>
      </c>
      <c r="Y432" s="69">
        <v>1.4204545454545501</v>
      </c>
      <c r="Z432" s="69">
        <v>0.28409090909090901</v>
      </c>
      <c r="AA432" s="69">
        <v>23.295454545454501</v>
      </c>
      <c r="AB432" s="69"/>
      <c r="AC432" s="69"/>
      <c r="AD432" s="69"/>
      <c r="AE432" s="70">
        <v>0.11363636363636399</v>
      </c>
      <c r="AF432" s="70">
        <v>5.6818181818181802E-2</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1.25</v>
      </c>
      <c r="F453" s="8">
        <f t="shared" ref="F453:O455" si="21">IF(W453="","",W453)</f>
        <v>4.4886363636363598</v>
      </c>
      <c r="G453" s="8">
        <f t="shared" si="21"/>
        <v>15.511363636363599</v>
      </c>
      <c r="H453" s="8">
        <f t="shared" si="21"/>
        <v>39.318181818181799</v>
      </c>
      <c r="I453" s="8">
        <f t="shared" si="21"/>
        <v>39.261363636363598</v>
      </c>
      <c r="J453" s="8" t="str">
        <f t="shared" si="21"/>
        <v/>
      </c>
      <c r="K453" s="8" t="str">
        <f t="shared" si="21"/>
        <v/>
      </c>
      <c r="L453" s="8" t="str">
        <f t="shared" si="21"/>
        <v/>
      </c>
      <c r="M453" s="8" t="str">
        <f t="shared" si="21"/>
        <v/>
      </c>
      <c r="N453" s="8">
        <f t="shared" si="21"/>
        <v>0</v>
      </c>
      <c r="O453" s="8">
        <f t="shared" si="21"/>
        <v>0.170454545454545</v>
      </c>
      <c r="T453" s="5" t="s">
        <v>344</v>
      </c>
      <c r="U453" s="5" t="s">
        <v>15</v>
      </c>
      <c r="V453" s="69">
        <v>1.25</v>
      </c>
      <c r="W453" s="69">
        <v>4.4886363636363598</v>
      </c>
      <c r="X453" s="69">
        <v>15.511363636363599</v>
      </c>
      <c r="Y453" s="69">
        <v>39.318181818181799</v>
      </c>
      <c r="Z453" s="69">
        <v>39.261363636363598</v>
      </c>
      <c r="AA453" s="69"/>
      <c r="AB453" s="69"/>
      <c r="AC453" s="69"/>
      <c r="AD453" s="69"/>
      <c r="AE453" s="70">
        <v>0</v>
      </c>
      <c r="AF453" s="70">
        <v>0.170454545454545</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69.431818181818201</v>
      </c>
      <c r="F474" s="8">
        <f t="shared" si="22"/>
        <v>45.113636363636402</v>
      </c>
      <c r="G474" s="8">
        <f t="shared" si="22"/>
        <v>1.1931818181818199</v>
      </c>
      <c r="H474" s="8">
        <f t="shared" si="22"/>
        <v>25.909090909090899</v>
      </c>
      <c r="I474" s="8">
        <f t="shared" si="22"/>
        <v>8.6931818181818201</v>
      </c>
      <c r="J474" s="8">
        <f t="shared" si="22"/>
        <v>15.965909090909101</v>
      </c>
      <c r="K474" s="8">
        <f t="shared" si="22"/>
        <v>75.056818181818201</v>
      </c>
      <c r="L474" s="8">
        <f t="shared" si="22"/>
        <v>45.625</v>
      </c>
      <c r="M474" s="8">
        <f t="shared" si="22"/>
        <v>31.875000000000004</v>
      </c>
      <c r="N474" s="8" t="str">
        <f t="shared" si="22"/>
        <v/>
      </c>
      <c r="O474" s="8">
        <f t="shared" si="22"/>
        <v>0.11363636363636399</v>
      </c>
      <c r="T474" s="5" t="s">
        <v>344</v>
      </c>
      <c r="U474" s="5" t="s">
        <v>15</v>
      </c>
      <c r="V474" s="69">
        <v>0.69431818181818206</v>
      </c>
      <c r="W474" s="69">
        <v>0.45113636363636406</v>
      </c>
      <c r="X474" s="69">
        <v>1.19318181818182E-2</v>
      </c>
      <c r="Y474" s="69">
        <v>0.25909090909090898</v>
      </c>
      <c r="Z474" s="69">
        <v>8.6931818181818207E-2</v>
      </c>
      <c r="AA474" s="69">
        <v>0.159659090909091</v>
      </c>
      <c r="AB474" s="69">
        <v>0.75056818181818208</v>
      </c>
      <c r="AC474" s="69">
        <v>0.45624999999999999</v>
      </c>
      <c r="AD474" s="69">
        <v>0.31875000000000003</v>
      </c>
      <c r="AE474" s="70"/>
      <c r="AF474" s="70">
        <v>1.13636363636364E-3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1.6477272727272703</v>
      </c>
      <c r="F495" s="8">
        <f t="shared" si="23"/>
        <v>58.068181818181799</v>
      </c>
      <c r="G495" s="8">
        <f t="shared" si="23"/>
        <v>28.352272727272705</v>
      </c>
      <c r="H495" s="8">
        <f t="shared" si="23"/>
        <v>2.6136363636363602</v>
      </c>
      <c r="I495" s="8">
        <f t="shared" si="23"/>
        <v>2.2159090909090899</v>
      </c>
      <c r="J495" s="8">
        <f t="shared" si="23"/>
        <v>11.0227272727273</v>
      </c>
      <c r="K495" s="8">
        <f t="shared" si="23"/>
        <v>1.0795454545454499</v>
      </c>
      <c r="L495" s="8">
        <f t="shared" si="23"/>
        <v>61.875</v>
      </c>
      <c r="M495" s="8">
        <f t="shared" si="23"/>
        <v>39.886363636363598</v>
      </c>
      <c r="N495" s="8">
        <f t="shared" si="23"/>
        <v>23.636363636363601</v>
      </c>
      <c r="O495" s="8">
        <f t="shared" si="23"/>
        <v>1.25</v>
      </c>
      <c r="T495" s="5" t="s">
        <v>344</v>
      </c>
      <c r="U495" s="5" t="s">
        <v>15</v>
      </c>
      <c r="V495" s="69">
        <v>1.6477272727272702E-2</v>
      </c>
      <c r="W495" s="69">
        <v>0.58068181818181797</v>
      </c>
      <c r="X495" s="69">
        <v>0.28352272727272704</v>
      </c>
      <c r="Y495" s="69">
        <v>2.6136363636363603E-2</v>
      </c>
      <c r="Z495" s="69">
        <v>2.2159090909090899E-2</v>
      </c>
      <c r="AA495" s="69">
        <v>0.11022727272727301</v>
      </c>
      <c r="AB495" s="69">
        <v>1.0795454545454499E-2</v>
      </c>
      <c r="AC495" s="69">
        <v>0.61875000000000002</v>
      </c>
      <c r="AD495" s="69">
        <v>0.39886363636363598</v>
      </c>
      <c r="AE495" s="70">
        <v>0.23636363636363603</v>
      </c>
      <c r="AF495" s="70">
        <v>1.2500000000000001E-2</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0.34090909090909105</v>
      </c>
      <c r="F516" s="8">
        <f t="shared" si="24"/>
        <v>28.806818181818201</v>
      </c>
      <c r="G516" s="8">
        <f t="shared" si="24"/>
        <v>43.977272727272698</v>
      </c>
      <c r="H516" s="8">
        <f t="shared" si="24"/>
        <v>15.909090909090901</v>
      </c>
      <c r="I516" s="8">
        <f t="shared" si="24"/>
        <v>4.1477272727272698</v>
      </c>
      <c r="J516" s="8">
        <f t="shared" si="24"/>
        <v>12.386363636363599</v>
      </c>
      <c r="K516" s="8">
        <f t="shared" si="24"/>
        <v>0.73863636363636398</v>
      </c>
      <c r="L516" s="8">
        <f t="shared" si="24"/>
        <v>77.613636363636402</v>
      </c>
      <c r="M516" s="8">
        <f t="shared" si="24"/>
        <v>53.352272727272698</v>
      </c>
      <c r="N516" s="8">
        <f t="shared" si="24"/>
        <v>47.272727272727302</v>
      </c>
      <c r="O516" s="8">
        <f t="shared" si="24"/>
        <v>0.51136363636363602</v>
      </c>
      <c r="T516" s="5" t="s">
        <v>344</v>
      </c>
      <c r="U516" s="5" t="s">
        <v>15</v>
      </c>
      <c r="V516" s="69">
        <v>3.4090909090909102E-3</v>
      </c>
      <c r="W516" s="69">
        <v>0.288068181818182</v>
      </c>
      <c r="X516" s="69">
        <v>0.43977272727272698</v>
      </c>
      <c r="Y516" s="69">
        <v>0.15909090909090901</v>
      </c>
      <c r="Z516" s="69">
        <v>4.1477272727272696E-2</v>
      </c>
      <c r="AA516" s="69">
        <v>0.123863636363636</v>
      </c>
      <c r="AB516" s="69">
        <v>7.3863636363636397E-3</v>
      </c>
      <c r="AC516" s="69">
        <v>0.77613636363636407</v>
      </c>
      <c r="AD516" s="69">
        <v>0.53352272727272698</v>
      </c>
      <c r="AE516" s="70">
        <v>0.47272727272727305</v>
      </c>
      <c r="AF516" s="70">
        <v>5.1136363636363601E-3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44.715909090909101</v>
      </c>
      <c r="F537" s="8">
        <f t="shared" ref="F537:O539" si="25">IF(W537="","",W537)</f>
        <v>29.545454545454501</v>
      </c>
      <c r="G537" s="8">
        <f t="shared" si="25"/>
        <v>18.977272727272702</v>
      </c>
      <c r="H537" s="8">
        <f t="shared" si="25"/>
        <v>6.7613636363636402</v>
      </c>
      <c r="I537" s="8" t="str">
        <f t="shared" si="25"/>
        <v/>
      </c>
      <c r="J537" s="8" t="str">
        <f t="shared" si="25"/>
        <v/>
      </c>
      <c r="K537" s="8" t="str">
        <f t="shared" si="25"/>
        <v/>
      </c>
      <c r="L537" s="8" t="str">
        <f t="shared" si="25"/>
        <v/>
      </c>
      <c r="M537" s="8" t="str">
        <f t="shared" si="25"/>
        <v/>
      </c>
      <c r="N537" s="8">
        <f t="shared" si="25"/>
        <v>0</v>
      </c>
      <c r="O537" s="8">
        <f t="shared" si="25"/>
        <v>0</v>
      </c>
      <c r="T537" s="5" t="s">
        <v>344</v>
      </c>
      <c r="U537" s="5" t="s">
        <v>15</v>
      </c>
      <c r="V537" s="69">
        <v>44.715909090909101</v>
      </c>
      <c r="W537" s="69">
        <v>29.545454545454501</v>
      </c>
      <c r="X537" s="69">
        <v>18.977272727272702</v>
      </c>
      <c r="Y537" s="69">
        <v>6.7613636363636402</v>
      </c>
      <c r="Z537" s="69"/>
      <c r="AA537" s="69"/>
      <c r="AB537" s="69"/>
      <c r="AC537" s="69"/>
      <c r="AD537" s="69"/>
      <c r="AE537" s="70">
        <v>0</v>
      </c>
      <c r="AF537" s="70">
        <v>0</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23.806818181818201</v>
      </c>
      <c r="F558" s="8">
        <f t="shared" ref="F558:O560" si="26">IF(W558="","",W558)</f>
        <v>22.670454545454501</v>
      </c>
      <c r="G558" s="8">
        <f t="shared" si="26"/>
        <v>4.7727272727272698</v>
      </c>
      <c r="H558" s="8">
        <f t="shared" si="26"/>
        <v>1.25</v>
      </c>
      <c r="I558" s="8">
        <f t="shared" si="26"/>
        <v>25.113636363636399</v>
      </c>
      <c r="J558" s="8">
        <f t="shared" si="26"/>
        <v>22.386363636363601</v>
      </c>
      <c r="K558" s="8" t="str">
        <f t="shared" si="26"/>
        <v/>
      </c>
      <c r="L558" s="8" t="str">
        <f t="shared" si="26"/>
        <v/>
      </c>
      <c r="M558" s="8" t="str">
        <f t="shared" si="26"/>
        <v/>
      </c>
      <c r="N558" s="8">
        <f t="shared" si="26"/>
        <v>0</v>
      </c>
      <c r="O558" s="8">
        <f t="shared" si="26"/>
        <v>0</v>
      </c>
      <c r="T558" s="5" t="s">
        <v>344</v>
      </c>
      <c r="U558" s="5" t="s">
        <v>15</v>
      </c>
      <c r="V558" s="69">
        <v>23.806818181818201</v>
      </c>
      <c r="W558" s="69">
        <v>22.670454545454501</v>
      </c>
      <c r="X558" s="69">
        <v>4.7727272727272698</v>
      </c>
      <c r="Y558" s="69">
        <v>1.25</v>
      </c>
      <c r="Z558" s="69">
        <v>25.113636363636399</v>
      </c>
      <c r="AA558" s="69">
        <v>22.386363636363601</v>
      </c>
      <c r="AB558" s="69"/>
      <c r="AC558" s="69"/>
      <c r="AD558" s="69"/>
      <c r="AE558" s="70">
        <v>0</v>
      </c>
      <c r="AF558" s="70">
        <v>0</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12.329545454545499</v>
      </c>
      <c r="F579" s="8">
        <f t="shared" ref="F579:O581" si="27">IF(W579="","",W579)</f>
        <v>14.1477272727273</v>
      </c>
      <c r="G579" s="8">
        <f t="shared" si="27"/>
        <v>26.306818181818201</v>
      </c>
      <c r="H579" s="8">
        <f t="shared" si="27"/>
        <v>47.102272727272698</v>
      </c>
      <c r="I579" s="8" t="str">
        <f t="shared" si="27"/>
        <v/>
      </c>
      <c r="J579" s="8" t="str">
        <f t="shared" si="27"/>
        <v/>
      </c>
      <c r="K579" s="8" t="str">
        <f t="shared" si="27"/>
        <v/>
      </c>
      <c r="L579" s="8" t="str">
        <f t="shared" si="27"/>
        <v/>
      </c>
      <c r="M579" s="8" t="str">
        <f t="shared" si="27"/>
        <v/>
      </c>
      <c r="N579" s="8">
        <f t="shared" si="27"/>
        <v>5.6818181818181802E-2</v>
      </c>
      <c r="O579" s="8">
        <f t="shared" si="27"/>
        <v>5.6818181818181802E-2</v>
      </c>
      <c r="T579" s="5" t="s">
        <v>344</v>
      </c>
      <c r="U579" s="5" t="s">
        <v>15</v>
      </c>
      <c r="V579" s="69">
        <v>12.329545454545499</v>
      </c>
      <c r="W579" s="69">
        <v>14.1477272727273</v>
      </c>
      <c r="X579" s="69">
        <v>26.306818181818201</v>
      </c>
      <c r="Y579" s="69">
        <v>47.102272727272698</v>
      </c>
      <c r="Z579" s="69"/>
      <c r="AA579" s="69"/>
      <c r="AB579" s="69"/>
      <c r="AC579" s="69"/>
      <c r="AD579" s="69"/>
      <c r="AE579" s="70">
        <v>5.6818181818181802E-2</v>
      </c>
      <c r="AF579" s="70">
        <v>5.6818181818181802E-2</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17.386363636363601</v>
      </c>
      <c r="F600" s="8">
        <f t="shared" ref="F600:O602" si="28">IF(W600="","",W600)</f>
        <v>45.284090909090899</v>
      </c>
      <c r="G600" s="8">
        <f t="shared" si="28"/>
        <v>26.079545454545499</v>
      </c>
      <c r="H600" s="8">
        <f t="shared" si="28"/>
        <v>11.193181818181801</v>
      </c>
      <c r="I600" s="8" t="str">
        <f t="shared" si="28"/>
        <v/>
      </c>
      <c r="J600" s="8" t="str">
        <f t="shared" si="28"/>
        <v/>
      </c>
      <c r="K600" s="8" t="str">
        <f t="shared" si="28"/>
        <v/>
      </c>
      <c r="L600" s="8" t="str">
        <f t="shared" si="28"/>
        <v/>
      </c>
      <c r="M600" s="8" t="str">
        <f t="shared" si="28"/>
        <v/>
      </c>
      <c r="N600" s="8">
        <f t="shared" si="28"/>
        <v>5.6818181818181802E-2</v>
      </c>
      <c r="O600" s="8">
        <f t="shared" si="28"/>
        <v>0</v>
      </c>
      <c r="T600" s="5" t="s">
        <v>344</v>
      </c>
      <c r="U600" s="5" t="s">
        <v>15</v>
      </c>
      <c r="V600" s="69">
        <v>17.386363636363601</v>
      </c>
      <c r="W600" s="69">
        <v>45.284090909090899</v>
      </c>
      <c r="X600" s="69">
        <v>26.079545454545499</v>
      </c>
      <c r="Y600" s="69">
        <v>11.193181818181801</v>
      </c>
      <c r="Z600" s="69"/>
      <c r="AA600" s="69"/>
      <c r="AB600" s="69"/>
      <c r="AC600" s="69"/>
      <c r="AD600" s="69"/>
      <c r="AE600" s="70">
        <v>5.6818181818181802E-2</v>
      </c>
      <c r="AF600" s="70">
        <v>0</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38.011363636363598</v>
      </c>
      <c r="F621" s="8">
        <f t="shared" ref="F621:O623" si="29">IF(W621="","",W621)</f>
        <v>33.920454545454497</v>
      </c>
      <c r="G621" s="8">
        <f t="shared" si="29"/>
        <v>20.625</v>
      </c>
      <c r="H621" s="8">
        <f t="shared" si="29"/>
        <v>7.2727272727272698</v>
      </c>
      <c r="I621" s="8" t="str">
        <f t="shared" si="29"/>
        <v/>
      </c>
      <c r="J621" s="8" t="str">
        <f t="shared" si="29"/>
        <v/>
      </c>
      <c r="K621" s="8" t="str">
        <f t="shared" si="29"/>
        <v/>
      </c>
      <c r="L621" s="8" t="str">
        <f t="shared" si="29"/>
        <v/>
      </c>
      <c r="M621" s="8" t="str">
        <f t="shared" si="29"/>
        <v/>
      </c>
      <c r="N621" s="8">
        <f t="shared" si="29"/>
        <v>0</v>
      </c>
      <c r="O621" s="8">
        <f t="shared" si="29"/>
        <v>0.170454545454545</v>
      </c>
      <c r="T621" s="5" t="s">
        <v>344</v>
      </c>
      <c r="U621" s="5" t="s">
        <v>15</v>
      </c>
      <c r="V621" s="69">
        <v>38.011363636363598</v>
      </c>
      <c r="W621" s="69">
        <v>33.920454545454497</v>
      </c>
      <c r="X621" s="69">
        <v>20.625</v>
      </c>
      <c r="Y621" s="69">
        <v>7.2727272727272698</v>
      </c>
      <c r="Z621" s="69"/>
      <c r="AA621" s="69"/>
      <c r="AB621" s="69"/>
      <c r="AC621" s="69"/>
      <c r="AD621" s="69"/>
      <c r="AE621" s="70">
        <v>0</v>
      </c>
      <c r="AF621" s="70">
        <v>0.170454545454545</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23.068181818181799</v>
      </c>
      <c r="F642" s="8">
        <f t="shared" ref="F642:O644" si="30">IF(W642="","",W642)</f>
        <v>32.5</v>
      </c>
      <c r="G642" s="8">
        <f t="shared" si="30"/>
        <v>30.170454545454501</v>
      </c>
      <c r="H642" s="8">
        <f t="shared" si="30"/>
        <v>14.261363636363599</v>
      </c>
      <c r="I642" s="8" t="str">
        <f t="shared" si="30"/>
        <v/>
      </c>
      <c r="J642" s="8" t="str">
        <f t="shared" si="30"/>
        <v/>
      </c>
      <c r="K642" s="8" t="str">
        <f t="shared" si="30"/>
        <v/>
      </c>
      <c r="L642" s="8" t="str">
        <f t="shared" si="30"/>
        <v/>
      </c>
      <c r="M642" s="8" t="str">
        <f t="shared" si="30"/>
        <v/>
      </c>
      <c r="N642" s="8">
        <f t="shared" si="30"/>
        <v>0</v>
      </c>
      <c r="O642" s="8">
        <f t="shared" si="30"/>
        <v>0</v>
      </c>
      <c r="T642" s="5" t="s">
        <v>344</v>
      </c>
      <c r="U642" s="5" t="s">
        <v>15</v>
      </c>
      <c r="V642" s="69">
        <v>23.068181818181799</v>
      </c>
      <c r="W642" s="69">
        <v>32.5</v>
      </c>
      <c r="X642" s="69">
        <v>30.170454545454501</v>
      </c>
      <c r="Y642" s="69">
        <v>14.261363636363599</v>
      </c>
      <c r="Z642" s="69"/>
      <c r="AA642" s="69"/>
      <c r="AB642" s="69"/>
      <c r="AC642" s="69"/>
      <c r="AD642" s="69"/>
      <c r="AE642" s="70">
        <v>0</v>
      </c>
      <c r="AF642" s="70">
        <v>0</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67.386363636363598</v>
      </c>
      <c r="F663" s="8">
        <f t="shared" ref="F663:O665" si="31">IF(W663="","",W663)</f>
        <v>22.045454545454501</v>
      </c>
      <c r="G663" s="8">
        <f t="shared" si="31"/>
        <v>7.6704545454545503</v>
      </c>
      <c r="H663" s="8">
        <f t="shared" si="31"/>
        <v>2.8977272727272698</v>
      </c>
      <c r="I663" s="8" t="str">
        <f t="shared" si="31"/>
        <v/>
      </c>
      <c r="J663" s="8" t="str">
        <f t="shared" si="31"/>
        <v/>
      </c>
      <c r="K663" s="8" t="str">
        <f t="shared" si="31"/>
        <v/>
      </c>
      <c r="L663" s="8" t="str">
        <f t="shared" si="31"/>
        <v/>
      </c>
      <c r="M663" s="8" t="str">
        <f t="shared" si="31"/>
        <v/>
      </c>
      <c r="N663" s="8">
        <f t="shared" si="31"/>
        <v>0</v>
      </c>
      <c r="O663" s="8">
        <f t="shared" si="31"/>
        <v>0</v>
      </c>
      <c r="T663" s="5" t="s">
        <v>344</v>
      </c>
      <c r="U663" s="5" t="s">
        <v>15</v>
      </c>
      <c r="V663" s="69">
        <v>67.386363636363598</v>
      </c>
      <c r="W663" s="69">
        <v>22.045454545454501</v>
      </c>
      <c r="X663" s="69">
        <v>7.6704545454545503</v>
      </c>
      <c r="Y663" s="69">
        <v>2.8977272727272698</v>
      </c>
      <c r="Z663" s="69"/>
      <c r="AA663" s="69"/>
      <c r="AB663" s="69"/>
      <c r="AC663" s="69"/>
      <c r="AD663" s="69"/>
      <c r="AE663" s="70">
        <v>0</v>
      </c>
      <c r="AF663" s="70">
        <v>0</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9.2045454545454604</v>
      </c>
      <c r="F684" s="8">
        <f t="shared" ref="F684:O686" si="32">IF(W684="","",W684)</f>
        <v>18.636363636363601</v>
      </c>
      <c r="G684" s="8">
        <f t="shared" si="32"/>
        <v>37.386363636363598</v>
      </c>
      <c r="H684" s="8">
        <f t="shared" si="32"/>
        <v>34.602272727272698</v>
      </c>
      <c r="I684" s="8" t="str">
        <f t="shared" si="32"/>
        <v/>
      </c>
      <c r="J684" s="8" t="str">
        <f t="shared" si="32"/>
        <v/>
      </c>
      <c r="K684" s="8" t="str">
        <f t="shared" si="32"/>
        <v/>
      </c>
      <c r="L684" s="8" t="str">
        <f t="shared" si="32"/>
        <v/>
      </c>
      <c r="M684" s="8" t="str">
        <f t="shared" si="32"/>
        <v/>
      </c>
      <c r="N684" s="8">
        <f t="shared" si="32"/>
        <v>5.6818181818181802E-2</v>
      </c>
      <c r="O684" s="8">
        <f t="shared" si="32"/>
        <v>0.11363636363636399</v>
      </c>
      <c r="T684" s="5" t="s">
        <v>344</v>
      </c>
      <c r="U684" s="5" t="s">
        <v>15</v>
      </c>
      <c r="V684" s="69">
        <v>9.2045454545454604</v>
      </c>
      <c r="W684" s="69">
        <v>18.636363636363601</v>
      </c>
      <c r="X684" s="69">
        <v>37.386363636363598</v>
      </c>
      <c r="Y684" s="69">
        <v>34.602272727272698</v>
      </c>
      <c r="Z684" s="69"/>
      <c r="AA684" s="69"/>
      <c r="AB684" s="69"/>
      <c r="AC684" s="69"/>
      <c r="AD684" s="69"/>
      <c r="AE684" s="69">
        <v>5.6818181818181802E-2</v>
      </c>
      <c r="AF684" s="70">
        <v>0.11363636363636399</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27.670454545454501</v>
      </c>
      <c r="F705" s="8">
        <f t="shared" ref="F705:O707" si="33">IF(W705="","",W705)</f>
        <v>34.488636363636402</v>
      </c>
      <c r="G705" s="8">
        <f t="shared" si="33"/>
        <v>23.636363636363601</v>
      </c>
      <c r="H705" s="8">
        <f t="shared" si="33"/>
        <v>14.090909090909101</v>
      </c>
      <c r="I705" s="8" t="str">
        <f t="shared" si="33"/>
        <v/>
      </c>
      <c r="J705" s="8" t="str">
        <f t="shared" si="33"/>
        <v/>
      </c>
      <c r="K705" s="8" t="str">
        <f t="shared" si="33"/>
        <v/>
      </c>
      <c r="L705" s="8" t="str">
        <f t="shared" si="33"/>
        <v/>
      </c>
      <c r="M705" s="8" t="str">
        <f t="shared" si="33"/>
        <v/>
      </c>
      <c r="N705" s="8">
        <f t="shared" si="33"/>
        <v>0</v>
      </c>
      <c r="O705" s="8">
        <f t="shared" si="33"/>
        <v>0.11363636363636399</v>
      </c>
      <c r="T705" s="5" t="s">
        <v>344</v>
      </c>
      <c r="U705" s="5" t="s">
        <v>15</v>
      </c>
      <c r="V705" s="69">
        <v>27.670454545454501</v>
      </c>
      <c r="W705" s="69">
        <v>34.488636363636402</v>
      </c>
      <c r="X705" s="69">
        <v>23.636363636363601</v>
      </c>
      <c r="Y705" s="69">
        <v>14.090909090909101</v>
      </c>
      <c r="Z705" s="69"/>
      <c r="AA705" s="69"/>
      <c r="AB705" s="69"/>
      <c r="AC705" s="69"/>
      <c r="AD705" s="69"/>
      <c r="AE705" s="69">
        <v>0</v>
      </c>
      <c r="AF705" s="70">
        <v>0.11363636363636399</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44.886363636363598</v>
      </c>
      <c r="F726" s="8">
        <f t="shared" ref="F726:O728" si="34">IF(W726="","",W726)</f>
        <v>33.238636363636402</v>
      </c>
      <c r="G726" s="8">
        <f t="shared" si="34"/>
        <v>13.125</v>
      </c>
      <c r="H726" s="8">
        <f t="shared" si="34"/>
        <v>8.75</v>
      </c>
      <c r="I726" s="8" t="str">
        <f t="shared" si="34"/>
        <v/>
      </c>
      <c r="J726" s="8" t="str">
        <f t="shared" si="34"/>
        <v/>
      </c>
      <c r="K726" s="8" t="str">
        <f t="shared" si="34"/>
        <v/>
      </c>
      <c r="L726" s="8" t="str">
        <f t="shared" si="34"/>
        <v/>
      </c>
      <c r="M726" s="8" t="str">
        <f t="shared" si="34"/>
        <v/>
      </c>
      <c r="N726" s="8">
        <f t="shared" si="34"/>
        <v>0</v>
      </c>
      <c r="O726" s="8">
        <f t="shared" si="34"/>
        <v>0</v>
      </c>
      <c r="T726" s="5" t="s">
        <v>344</v>
      </c>
      <c r="U726" s="5" t="s">
        <v>15</v>
      </c>
      <c r="V726" s="69">
        <v>44.886363636363598</v>
      </c>
      <c r="W726" s="69">
        <v>33.238636363636402</v>
      </c>
      <c r="X726" s="69">
        <v>13.125</v>
      </c>
      <c r="Y726" s="69">
        <v>8.75</v>
      </c>
      <c r="Z726" s="69"/>
      <c r="AA726" s="69"/>
      <c r="AB726" s="69"/>
      <c r="AC726" s="69"/>
      <c r="AD726" s="69"/>
      <c r="AE726" s="69">
        <v>0</v>
      </c>
      <c r="AF726" s="70">
        <v>0</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72.5</v>
      </c>
      <c r="F747" s="8">
        <f t="shared" ref="F747:O749" si="35">IF(W747="","",W747)</f>
        <v>20.340909090909101</v>
      </c>
      <c r="G747" s="8">
        <f t="shared" si="35"/>
        <v>4.7159090909090899</v>
      </c>
      <c r="H747" s="8">
        <f t="shared" si="35"/>
        <v>2.3863636363636398</v>
      </c>
      <c r="I747" s="8" t="str">
        <f t="shared" si="35"/>
        <v/>
      </c>
      <c r="J747" s="8" t="str">
        <f t="shared" si="35"/>
        <v/>
      </c>
      <c r="K747" s="8" t="str">
        <f t="shared" si="35"/>
        <v/>
      </c>
      <c r="L747" s="8" t="str">
        <f t="shared" si="35"/>
        <v/>
      </c>
      <c r="M747" s="8" t="str">
        <f t="shared" si="35"/>
        <v/>
      </c>
      <c r="N747" s="8">
        <f t="shared" si="35"/>
        <v>0</v>
      </c>
      <c r="O747" s="8">
        <f t="shared" si="35"/>
        <v>5.6818181818181802E-2</v>
      </c>
      <c r="T747" s="5" t="s">
        <v>344</v>
      </c>
      <c r="U747" s="5" t="s">
        <v>15</v>
      </c>
      <c r="V747" s="69">
        <v>72.5</v>
      </c>
      <c r="W747" s="69">
        <v>20.340909090909101</v>
      </c>
      <c r="X747" s="69">
        <v>4.7159090909090899</v>
      </c>
      <c r="Y747" s="69">
        <v>2.3863636363636398</v>
      </c>
      <c r="Z747" s="69"/>
      <c r="AA747" s="69"/>
      <c r="AB747" s="69"/>
      <c r="AC747" s="69"/>
      <c r="AD747" s="69"/>
      <c r="AE747" s="69">
        <v>0</v>
      </c>
      <c r="AF747" s="70">
        <v>5.6818181818181802E-2</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58.579545454545503</v>
      </c>
      <c r="F768" s="8">
        <f t="shared" ref="F768:O770" si="36">IF(W768="","",W768)</f>
        <v>22.954545454545499</v>
      </c>
      <c r="G768" s="8">
        <f t="shared" si="36"/>
        <v>10.340909090909101</v>
      </c>
      <c r="H768" s="8">
        <f t="shared" si="36"/>
        <v>8.0681818181818201</v>
      </c>
      <c r="I768" s="8" t="str">
        <f t="shared" si="36"/>
        <v/>
      </c>
      <c r="J768" s="8" t="str">
        <f t="shared" si="36"/>
        <v/>
      </c>
      <c r="K768" s="8" t="str">
        <f t="shared" si="36"/>
        <v/>
      </c>
      <c r="L768" s="8" t="str">
        <f t="shared" si="36"/>
        <v/>
      </c>
      <c r="M768" s="8" t="str">
        <f t="shared" si="36"/>
        <v/>
      </c>
      <c r="N768" s="8">
        <f t="shared" si="36"/>
        <v>5.6818181818181802E-2</v>
      </c>
      <c r="O768" s="8">
        <f t="shared" si="36"/>
        <v>0</v>
      </c>
      <c r="T768" s="5" t="s">
        <v>344</v>
      </c>
      <c r="U768" s="5" t="s">
        <v>15</v>
      </c>
      <c r="V768" s="69">
        <v>58.579545454545503</v>
      </c>
      <c r="W768" s="69">
        <v>22.954545454545499</v>
      </c>
      <c r="X768" s="69">
        <v>10.340909090909101</v>
      </c>
      <c r="Y768" s="69">
        <v>8.0681818181818201</v>
      </c>
      <c r="Z768" s="69"/>
      <c r="AA768" s="69"/>
      <c r="AB768" s="69"/>
      <c r="AC768" s="69"/>
      <c r="AD768" s="69"/>
      <c r="AE768" s="69">
        <v>5.6818181818181802E-2</v>
      </c>
      <c r="AF768" s="70">
        <v>0</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10.340909090909101</v>
      </c>
      <c r="F789" s="8">
        <f t="shared" ref="F789:O791" si="37">IF(W789="","",W789)</f>
        <v>29.261363636363601</v>
      </c>
      <c r="G789" s="8">
        <f t="shared" si="37"/>
        <v>37.897727272727302</v>
      </c>
      <c r="H789" s="8">
        <f t="shared" si="37"/>
        <v>22.443181818181799</v>
      </c>
      <c r="I789" s="8" t="str">
        <f t="shared" si="37"/>
        <v/>
      </c>
      <c r="J789" s="8" t="str">
        <f t="shared" si="37"/>
        <v/>
      </c>
      <c r="K789" s="8" t="str">
        <f t="shared" si="37"/>
        <v/>
      </c>
      <c r="L789" s="8" t="str">
        <f t="shared" si="37"/>
        <v/>
      </c>
      <c r="M789" s="8" t="str">
        <f t="shared" si="37"/>
        <v/>
      </c>
      <c r="N789" s="8">
        <f t="shared" si="37"/>
        <v>0</v>
      </c>
      <c r="O789" s="8">
        <f t="shared" si="37"/>
        <v>5.6818181818181802E-2</v>
      </c>
      <c r="T789" s="5" t="s">
        <v>344</v>
      </c>
      <c r="U789" s="5" t="s">
        <v>15</v>
      </c>
      <c r="V789" s="69">
        <v>10.340909090909101</v>
      </c>
      <c r="W789" s="69">
        <v>29.261363636363601</v>
      </c>
      <c r="X789" s="69">
        <v>37.897727272727302</v>
      </c>
      <c r="Y789" s="69">
        <v>22.443181818181799</v>
      </c>
      <c r="Z789" s="69"/>
      <c r="AA789" s="69"/>
      <c r="AB789" s="69"/>
      <c r="AC789" s="69"/>
      <c r="AD789" s="69"/>
      <c r="AE789" s="69">
        <v>0</v>
      </c>
      <c r="AF789" s="70">
        <v>5.6818181818181802E-2</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58.75</v>
      </c>
      <c r="F810" s="8">
        <f t="shared" ref="F810:O812" si="38">IF(W810="","",W810)</f>
        <v>25.909090909090899</v>
      </c>
      <c r="G810" s="8">
        <f t="shared" si="38"/>
        <v>9.8295454545454604</v>
      </c>
      <c r="H810" s="8">
        <f t="shared" si="38"/>
        <v>5.4545454545454497</v>
      </c>
      <c r="I810" s="8" t="str">
        <f t="shared" si="38"/>
        <v/>
      </c>
      <c r="J810" s="8" t="str">
        <f t="shared" si="38"/>
        <v/>
      </c>
      <c r="K810" s="8" t="str">
        <f t="shared" si="38"/>
        <v/>
      </c>
      <c r="L810" s="8" t="str">
        <f t="shared" si="38"/>
        <v/>
      </c>
      <c r="M810" s="8" t="str">
        <f t="shared" si="38"/>
        <v/>
      </c>
      <c r="N810" s="8">
        <f t="shared" si="38"/>
        <v>0</v>
      </c>
      <c r="O810" s="8">
        <f t="shared" si="38"/>
        <v>5.6818181818181802E-2</v>
      </c>
      <c r="T810" s="5" t="s">
        <v>344</v>
      </c>
      <c r="U810" s="5" t="s">
        <v>15</v>
      </c>
      <c r="V810" s="69">
        <v>58.75</v>
      </c>
      <c r="W810" s="69">
        <v>25.909090909090899</v>
      </c>
      <c r="X810" s="69">
        <v>9.8295454545454604</v>
      </c>
      <c r="Y810" s="69">
        <v>5.4545454545454497</v>
      </c>
      <c r="Z810" s="69"/>
      <c r="AA810" s="69"/>
      <c r="AB810" s="69"/>
      <c r="AC810" s="69"/>
      <c r="AD810" s="69"/>
      <c r="AE810" s="69">
        <v>0</v>
      </c>
      <c r="AF810" s="70">
        <v>5.6818181818181802E-2</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39.318181818181799</v>
      </c>
      <c r="F831" s="8">
        <f t="shared" ref="F831:O833" si="39">IF(W831="","",W831)</f>
        <v>43.977272727272698</v>
      </c>
      <c r="G831" s="8">
        <f t="shared" si="39"/>
        <v>11.4772727272727</v>
      </c>
      <c r="H831" s="8">
        <f t="shared" si="39"/>
        <v>5.0568181818181799</v>
      </c>
      <c r="I831" s="8" t="str">
        <f t="shared" si="39"/>
        <v/>
      </c>
      <c r="J831" s="8" t="str">
        <f t="shared" si="39"/>
        <v/>
      </c>
      <c r="K831" s="8" t="str">
        <f t="shared" si="39"/>
        <v/>
      </c>
      <c r="L831" s="8" t="str">
        <f t="shared" si="39"/>
        <v/>
      </c>
      <c r="M831" s="8" t="str">
        <f t="shared" si="39"/>
        <v/>
      </c>
      <c r="N831" s="8">
        <f t="shared" si="39"/>
        <v>0</v>
      </c>
      <c r="O831" s="8">
        <f t="shared" si="39"/>
        <v>0.170454545454545</v>
      </c>
      <c r="T831" s="5" t="s">
        <v>344</v>
      </c>
      <c r="U831" s="5" t="s">
        <v>15</v>
      </c>
      <c r="V831" s="69">
        <v>39.318181818181799</v>
      </c>
      <c r="W831" s="69">
        <v>43.977272727272698</v>
      </c>
      <c r="X831" s="69">
        <v>11.4772727272727</v>
      </c>
      <c r="Y831" s="69">
        <v>5.0568181818181799</v>
      </c>
      <c r="Z831" s="69"/>
      <c r="AA831" s="69"/>
      <c r="AB831" s="69"/>
      <c r="AC831" s="69"/>
      <c r="AD831" s="69"/>
      <c r="AE831" s="69">
        <v>0</v>
      </c>
      <c r="AF831" s="70">
        <v>0.170454545454545</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43.522727272727302</v>
      </c>
      <c r="F852" s="8">
        <f t="shared" ref="F852:O854" si="40">IF(W852="","",W852)</f>
        <v>39.602272727272698</v>
      </c>
      <c r="G852" s="8">
        <f t="shared" si="40"/>
        <v>12.2727272727273</v>
      </c>
      <c r="H852" s="8">
        <f t="shared" si="40"/>
        <v>4.375</v>
      </c>
      <c r="I852" s="8" t="str">
        <f t="shared" si="40"/>
        <v/>
      </c>
      <c r="J852" s="8" t="str">
        <f t="shared" si="40"/>
        <v/>
      </c>
      <c r="K852" s="8" t="str">
        <f t="shared" si="40"/>
        <v/>
      </c>
      <c r="L852" s="8" t="str">
        <f t="shared" si="40"/>
        <v/>
      </c>
      <c r="M852" s="8" t="str">
        <f t="shared" si="40"/>
        <v/>
      </c>
      <c r="N852" s="8">
        <f t="shared" si="40"/>
        <v>0</v>
      </c>
      <c r="O852" s="8">
        <f t="shared" si="40"/>
        <v>0.22727272727272699</v>
      </c>
      <c r="T852" s="5" t="s">
        <v>344</v>
      </c>
      <c r="U852" s="5" t="s">
        <v>15</v>
      </c>
      <c r="V852" s="69">
        <v>43.522727272727302</v>
      </c>
      <c r="W852" s="69">
        <v>39.602272727272698</v>
      </c>
      <c r="X852" s="69">
        <v>12.2727272727273</v>
      </c>
      <c r="Y852" s="69">
        <v>4.375</v>
      </c>
      <c r="Z852" s="69"/>
      <c r="AA852" s="69"/>
      <c r="AB852" s="69"/>
      <c r="AC852" s="69"/>
      <c r="AD852" s="69"/>
      <c r="AE852" s="69">
        <v>0</v>
      </c>
      <c r="AF852" s="70">
        <v>0.22727272727272699</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11.079545454545499</v>
      </c>
      <c r="F873" s="8">
        <f t="shared" ref="F873:O874" si="41">IF(W873="","",W873)</f>
        <v>19.659090909090899</v>
      </c>
      <c r="G873" s="8">
        <f t="shared" si="41"/>
        <v>24.886363636363601</v>
      </c>
      <c r="H873" s="8">
        <f t="shared" si="41"/>
        <v>44.318181818181799</v>
      </c>
      <c r="I873" s="8" t="str">
        <f t="shared" si="41"/>
        <v/>
      </c>
      <c r="J873" s="8" t="str">
        <f t="shared" si="41"/>
        <v/>
      </c>
      <c r="K873" s="8" t="str">
        <f t="shared" si="41"/>
        <v/>
      </c>
      <c r="L873" s="8" t="str">
        <f t="shared" si="41"/>
        <v/>
      </c>
      <c r="M873" s="8" t="str">
        <f t="shared" si="41"/>
        <v/>
      </c>
      <c r="N873" s="8">
        <f t="shared" si="41"/>
        <v>0</v>
      </c>
      <c r="O873" s="8">
        <f t="shared" si="41"/>
        <v>5.6818181818181802E-2</v>
      </c>
      <c r="T873" s="5" t="s">
        <v>344</v>
      </c>
      <c r="U873" s="5" t="s">
        <v>15</v>
      </c>
      <c r="V873" s="69">
        <v>11.079545454545499</v>
      </c>
      <c r="W873" s="69">
        <v>19.659090909090899</v>
      </c>
      <c r="X873" s="69">
        <v>24.886363636363601</v>
      </c>
      <c r="Y873" s="69">
        <v>44.318181818181799</v>
      </c>
      <c r="Z873" s="69"/>
      <c r="AA873" s="69"/>
      <c r="AB873" s="69"/>
      <c r="AC873" s="69"/>
      <c r="AD873" s="69"/>
      <c r="AE873" s="69">
        <v>0</v>
      </c>
      <c r="AF873" s="70">
        <v>5.6818181818181802E-2</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21.590909090909101</v>
      </c>
      <c r="F894" s="8">
        <f t="shared" ref="F894:O896" si="43">IF(W894="","",W894)</f>
        <v>34.943181818181799</v>
      </c>
      <c r="G894" s="8">
        <f t="shared" si="43"/>
        <v>26.022727272727298</v>
      </c>
      <c r="H894" s="8">
        <f t="shared" si="43"/>
        <v>17.443181818181799</v>
      </c>
      <c r="I894" s="8" t="str">
        <f t="shared" si="43"/>
        <v/>
      </c>
      <c r="J894" s="8" t="str">
        <f t="shared" si="43"/>
        <v/>
      </c>
      <c r="K894" s="8" t="str">
        <f t="shared" si="43"/>
        <v/>
      </c>
      <c r="L894" s="8" t="str">
        <f t="shared" si="43"/>
        <v/>
      </c>
      <c r="M894" s="8" t="str">
        <f t="shared" si="43"/>
        <v/>
      </c>
      <c r="N894" s="8">
        <f t="shared" si="43"/>
        <v>0</v>
      </c>
      <c r="O894" s="8">
        <f t="shared" si="43"/>
        <v>0</v>
      </c>
      <c r="T894" s="5" t="s">
        <v>344</v>
      </c>
      <c r="U894" s="5" t="s">
        <v>15</v>
      </c>
      <c r="V894" s="69">
        <v>21.590909090909101</v>
      </c>
      <c r="W894" s="69">
        <v>34.943181818181799</v>
      </c>
      <c r="X894" s="69">
        <v>26.022727272727298</v>
      </c>
      <c r="Y894" s="69">
        <v>17.443181818181799</v>
      </c>
      <c r="Z894" s="69"/>
      <c r="AA894" s="69"/>
      <c r="AB894" s="69"/>
      <c r="AC894" s="69"/>
      <c r="AD894" s="69"/>
      <c r="AE894" s="69">
        <v>0</v>
      </c>
      <c r="AF894" s="70">
        <v>0</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8.9204545454545503</v>
      </c>
      <c r="F915" s="8">
        <f t="shared" ref="F915:O917" si="44">IF(W915="","",W915)</f>
        <v>22.954545454545499</v>
      </c>
      <c r="G915" s="8">
        <f t="shared" si="44"/>
        <v>36.534090909090899</v>
      </c>
      <c r="H915" s="8">
        <f t="shared" si="44"/>
        <v>31.534090909090899</v>
      </c>
      <c r="I915" s="8" t="str">
        <f t="shared" si="44"/>
        <v/>
      </c>
      <c r="J915" s="8" t="str">
        <f t="shared" si="44"/>
        <v/>
      </c>
      <c r="K915" s="8" t="str">
        <f t="shared" si="44"/>
        <v/>
      </c>
      <c r="L915" s="8" t="str">
        <f t="shared" si="44"/>
        <v/>
      </c>
      <c r="M915" s="8" t="str">
        <f t="shared" si="44"/>
        <v/>
      </c>
      <c r="N915" s="8">
        <f t="shared" si="44"/>
        <v>5.6818181818181802E-2</v>
      </c>
      <c r="O915" s="8">
        <f t="shared" si="44"/>
        <v>0</v>
      </c>
      <c r="T915" s="5" t="s">
        <v>344</v>
      </c>
      <c r="U915" s="5" t="s">
        <v>15</v>
      </c>
      <c r="V915" s="69">
        <v>8.9204545454545503</v>
      </c>
      <c r="W915" s="69">
        <v>22.954545454545499</v>
      </c>
      <c r="X915" s="69">
        <v>36.534090909090899</v>
      </c>
      <c r="Y915" s="69">
        <v>31.534090909090899</v>
      </c>
      <c r="Z915" s="69"/>
      <c r="AA915" s="69"/>
      <c r="AB915" s="69"/>
      <c r="AC915" s="69"/>
      <c r="AD915" s="69"/>
      <c r="AE915" s="69">
        <v>5.6818181818181802E-2</v>
      </c>
      <c r="AF915" s="70">
        <v>0</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37.272727272727302</v>
      </c>
      <c r="F936" s="8">
        <f t="shared" ref="F936:O938" si="45">IF(W936="","",W936)</f>
        <v>33.75</v>
      </c>
      <c r="G936" s="8">
        <f t="shared" si="45"/>
        <v>28.920454545454501</v>
      </c>
      <c r="H936" s="8" t="str">
        <f t="shared" si="45"/>
        <v/>
      </c>
      <c r="I936" s="8" t="str">
        <f t="shared" si="45"/>
        <v/>
      </c>
      <c r="J936" s="8" t="str">
        <f t="shared" si="45"/>
        <v/>
      </c>
      <c r="K936" s="8" t="str">
        <f t="shared" si="45"/>
        <v/>
      </c>
      <c r="L936" s="8" t="str">
        <f t="shared" si="45"/>
        <v/>
      </c>
      <c r="M936" s="8" t="str">
        <f t="shared" si="45"/>
        <v/>
      </c>
      <c r="N936" s="8">
        <f t="shared" si="45"/>
        <v>0</v>
      </c>
      <c r="O936" s="8">
        <f t="shared" si="45"/>
        <v>5.6818181818181802E-2</v>
      </c>
      <c r="T936" s="5" t="s">
        <v>344</v>
      </c>
      <c r="U936" s="5" t="s">
        <v>15</v>
      </c>
      <c r="V936" s="69">
        <v>37.272727272727302</v>
      </c>
      <c r="W936" s="69">
        <v>33.75</v>
      </c>
      <c r="X936" s="69">
        <v>28.920454545454501</v>
      </c>
      <c r="Y936" s="69"/>
      <c r="Z936" s="69"/>
      <c r="AA936" s="69"/>
      <c r="AB936" s="69"/>
      <c r="AC936" s="69"/>
      <c r="AD936" s="69"/>
      <c r="AE936" s="69">
        <v>0</v>
      </c>
      <c r="AF936" s="70">
        <v>5.6818181818181802E-2</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5.9090909090909101</v>
      </c>
      <c r="F957" s="8">
        <f t="shared" ref="F957:O959" si="46">IF(W957="","",W957)</f>
        <v>13.5227272727273</v>
      </c>
      <c r="G957" s="8">
        <f t="shared" si="46"/>
        <v>20.511363636363601</v>
      </c>
      <c r="H957" s="8">
        <f t="shared" si="46"/>
        <v>60</v>
      </c>
      <c r="I957" s="8" t="str">
        <f t="shared" si="46"/>
        <v/>
      </c>
      <c r="J957" s="8" t="str">
        <f t="shared" si="46"/>
        <v/>
      </c>
      <c r="K957" s="8" t="str">
        <f t="shared" si="46"/>
        <v/>
      </c>
      <c r="L957" s="8" t="str">
        <f t="shared" si="46"/>
        <v/>
      </c>
      <c r="M957" s="8" t="str">
        <f t="shared" si="46"/>
        <v/>
      </c>
      <c r="N957" s="8">
        <f t="shared" si="46"/>
        <v>5.6818181818181802E-2</v>
      </c>
      <c r="O957" s="8">
        <f t="shared" si="46"/>
        <v>0</v>
      </c>
      <c r="T957" s="5" t="s">
        <v>344</v>
      </c>
      <c r="U957" s="5" t="s">
        <v>15</v>
      </c>
      <c r="V957" s="69">
        <v>5.9090909090909101</v>
      </c>
      <c r="W957" s="69">
        <v>13.5227272727273</v>
      </c>
      <c r="X957" s="69">
        <v>20.511363636363601</v>
      </c>
      <c r="Y957" s="69">
        <v>60</v>
      </c>
      <c r="Z957" s="69"/>
      <c r="AA957" s="69"/>
      <c r="AB957" s="69"/>
      <c r="AC957" s="69"/>
      <c r="AD957" s="69"/>
      <c r="AE957" s="69">
        <v>5.6818181818181802E-2</v>
      </c>
      <c r="AF957" s="70">
        <v>0</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3.9204545454545499</v>
      </c>
      <c r="F978" s="8">
        <f t="shared" ref="F978:O980" si="47">IF(W978="","",W978)</f>
        <v>9.6590909090909101</v>
      </c>
      <c r="G978" s="8">
        <f t="shared" si="47"/>
        <v>15.113636363636401</v>
      </c>
      <c r="H978" s="8">
        <f t="shared" si="47"/>
        <v>71.25</v>
      </c>
      <c r="I978" s="8" t="str">
        <f t="shared" si="47"/>
        <v/>
      </c>
      <c r="J978" s="8" t="str">
        <f t="shared" si="47"/>
        <v/>
      </c>
      <c r="K978" s="8" t="str">
        <f t="shared" si="47"/>
        <v/>
      </c>
      <c r="L978" s="8" t="str">
        <f t="shared" si="47"/>
        <v/>
      </c>
      <c r="M978" s="8" t="str">
        <f t="shared" si="47"/>
        <v/>
      </c>
      <c r="N978" s="8">
        <f t="shared" si="47"/>
        <v>0</v>
      </c>
      <c r="O978" s="8">
        <f t="shared" si="47"/>
        <v>5.6818181818181802E-2</v>
      </c>
      <c r="T978" s="5" t="s">
        <v>344</v>
      </c>
      <c r="U978" s="5" t="s">
        <v>15</v>
      </c>
      <c r="V978" s="69">
        <v>3.9204545454545499</v>
      </c>
      <c r="W978" s="69">
        <v>9.6590909090909101</v>
      </c>
      <c r="X978" s="69">
        <v>15.113636363636401</v>
      </c>
      <c r="Y978" s="69">
        <v>71.25</v>
      </c>
      <c r="Z978" s="69"/>
      <c r="AA978" s="69"/>
      <c r="AB978" s="69"/>
      <c r="AC978" s="69"/>
      <c r="AD978" s="69"/>
      <c r="AE978" s="69">
        <v>0</v>
      </c>
      <c r="AF978" s="70">
        <v>5.6818181818181802E-2</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52.784090909090899</v>
      </c>
      <c r="F999" s="8">
        <f t="shared" ref="F999:O1001" si="48">IF(W999="","",W999)</f>
        <v>33.238636363636402</v>
      </c>
      <c r="G999" s="8">
        <f t="shared" si="48"/>
        <v>9.3181818181818201</v>
      </c>
      <c r="H999" s="8">
        <f t="shared" si="48"/>
        <v>4.5454545454545503</v>
      </c>
      <c r="I999" s="8" t="str">
        <f t="shared" si="48"/>
        <v/>
      </c>
      <c r="J999" s="8" t="str">
        <f t="shared" si="48"/>
        <v/>
      </c>
      <c r="K999" s="8" t="str">
        <f t="shared" si="48"/>
        <v/>
      </c>
      <c r="L999" s="8" t="str">
        <f t="shared" si="48"/>
        <v/>
      </c>
      <c r="M999" s="8" t="str">
        <f t="shared" si="48"/>
        <v/>
      </c>
      <c r="N999" s="8">
        <f t="shared" si="48"/>
        <v>0</v>
      </c>
      <c r="O999" s="8">
        <f t="shared" si="48"/>
        <v>0.11363636363636399</v>
      </c>
      <c r="T999" s="5" t="s">
        <v>344</v>
      </c>
      <c r="U999" s="5" t="s">
        <v>15</v>
      </c>
      <c r="V999" s="69">
        <v>52.784090909090899</v>
      </c>
      <c r="W999" s="69">
        <v>33.238636363636402</v>
      </c>
      <c r="X999" s="69">
        <v>9.3181818181818201</v>
      </c>
      <c r="Y999" s="69">
        <v>4.5454545454545503</v>
      </c>
      <c r="Z999" s="69"/>
      <c r="AA999" s="69"/>
      <c r="AB999" s="69"/>
      <c r="AC999" s="69"/>
      <c r="AD999" s="69"/>
      <c r="AE999" s="69">
        <v>0</v>
      </c>
      <c r="AF999" s="70">
        <v>0.11363636363636399</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30.397727272727298</v>
      </c>
      <c r="F1020" s="8">
        <f t="shared" ref="F1020:O1022" si="49">IF(W1020="","",W1020)</f>
        <v>26.193181818181799</v>
      </c>
      <c r="G1020" s="8">
        <f t="shared" si="49"/>
        <v>22.159090909090899</v>
      </c>
      <c r="H1020" s="8">
        <f t="shared" si="49"/>
        <v>21.25</v>
      </c>
      <c r="I1020" s="8" t="str">
        <f t="shared" si="49"/>
        <v/>
      </c>
      <c r="J1020" s="8" t="str">
        <f t="shared" si="49"/>
        <v/>
      </c>
      <c r="K1020" s="8" t="str">
        <f t="shared" si="49"/>
        <v/>
      </c>
      <c r="L1020" s="8" t="str">
        <f t="shared" si="49"/>
        <v/>
      </c>
      <c r="M1020" s="8" t="str">
        <f t="shared" si="49"/>
        <v/>
      </c>
      <c r="N1020" s="8">
        <f t="shared" si="49"/>
        <v>0</v>
      </c>
      <c r="O1020" s="8">
        <f t="shared" si="49"/>
        <v>0</v>
      </c>
      <c r="T1020" s="5" t="s">
        <v>344</v>
      </c>
      <c r="U1020" s="5" t="s">
        <v>15</v>
      </c>
      <c r="V1020" s="69">
        <v>30.397727272727298</v>
      </c>
      <c r="W1020" s="69">
        <v>26.193181818181799</v>
      </c>
      <c r="X1020" s="69">
        <v>22.159090909090899</v>
      </c>
      <c r="Y1020" s="69">
        <v>21.25</v>
      </c>
      <c r="Z1020" s="69"/>
      <c r="AA1020" s="69"/>
      <c r="AB1020" s="69"/>
      <c r="AC1020" s="69"/>
      <c r="AD1020" s="69"/>
      <c r="AE1020" s="69">
        <v>0</v>
      </c>
      <c r="AF1020" s="70">
        <v>0</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10.965909090909101</v>
      </c>
      <c r="F1041" s="8">
        <f t="shared" ref="F1041:O1043" si="50">IF(W1041="","",W1041)</f>
        <v>12.840909090909101</v>
      </c>
      <c r="G1041" s="8">
        <f t="shared" si="50"/>
        <v>27.443181818181799</v>
      </c>
      <c r="H1041" s="8">
        <f t="shared" si="50"/>
        <v>48.75</v>
      </c>
      <c r="I1041" s="8" t="str">
        <f t="shared" si="50"/>
        <v/>
      </c>
      <c r="J1041" s="8" t="str">
        <f t="shared" si="50"/>
        <v/>
      </c>
      <c r="K1041" s="8" t="str">
        <f t="shared" si="50"/>
        <v/>
      </c>
      <c r="L1041" s="8" t="str">
        <f t="shared" si="50"/>
        <v/>
      </c>
      <c r="M1041" s="8" t="str">
        <f t="shared" si="50"/>
        <v/>
      </c>
      <c r="N1041" s="8">
        <f t="shared" si="50"/>
        <v>0</v>
      </c>
      <c r="O1041" s="8">
        <f t="shared" si="50"/>
        <v>0</v>
      </c>
      <c r="T1041" s="5" t="s">
        <v>344</v>
      </c>
      <c r="U1041" s="5" t="s">
        <v>15</v>
      </c>
      <c r="V1041" s="69">
        <v>10.965909090909101</v>
      </c>
      <c r="W1041" s="69">
        <v>12.840909090909101</v>
      </c>
      <c r="X1041" s="69">
        <v>27.443181818181799</v>
      </c>
      <c r="Y1041" s="69">
        <v>48.75</v>
      </c>
      <c r="Z1041" s="69"/>
      <c r="AA1041" s="69"/>
      <c r="AB1041" s="69"/>
      <c r="AC1041" s="69"/>
      <c r="AD1041" s="69"/>
      <c r="AE1041" s="69">
        <v>0</v>
      </c>
      <c r="AF1041" s="70">
        <v>0</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65.795454545454504</v>
      </c>
      <c r="F1062" s="8">
        <f t="shared" ref="F1062:O1064" si="51">IF(W1062="","",W1062)</f>
        <v>28.693181818181799</v>
      </c>
      <c r="G1062" s="8">
        <f t="shared" si="51"/>
        <v>4.5454545454545503</v>
      </c>
      <c r="H1062" s="8">
        <f t="shared" si="51"/>
        <v>0.96590909090909105</v>
      </c>
      <c r="I1062" s="8" t="str">
        <f t="shared" si="51"/>
        <v/>
      </c>
      <c r="J1062" s="8" t="str">
        <f t="shared" si="51"/>
        <v/>
      </c>
      <c r="K1062" s="8" t="str">
        <f t="shared" si="51"/>
        <v/>
      </c>
      <c r="L1062" s="8" t="str">
        <f t="shared" si="51"/>
        <v/>
      </c>
      <c r="M1062" s="8" t="str">
        <f t="shared" si="51"/>
        <v/>
      </c>
      <c r="N1062" s="8">
        <f t="shared" si="51"/>
        <v>0</v>
      </c>
      <c r="O1062" s="8">
        <f t="shared" si="51"/>
        <v>0</v>
      </c>
      <c r="T1062" s="5" t="s">
        <v>344</v>
      </c>
      <c r="U1062" s="5" t="s">
        <v>15</v>
      </c>
      <c r="V1062" s="69">
        <v>65.795454545454504</v>
      </c>
      <c r="W1062" s="69">
        <v>28.693181818181799</v>
      </c>
      <c r="X1062" s="69">
        <v>4.5454545454545503</v>
      </c>
      <c r="Y1062" s="69">
        <v>0.96590909090909105</v>
      </c>
      <c r="Z1062" s="69"/>
      <c r="AA1062" s="69"/>
      <c r="AB1062" s="69"/>
      <c r="AC1062" s="69"/>
      <c r="AD1062" s="69"/>
      <c r="AE1062" s="69">
        <v>0</v>
      </c>
      <c r="AF1062" s="70">
        <v>0</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72.5</v>
      </c>
      <c r="F1083" s="8">
        <f t="shared" ref="F1083:O1085" si="52">IF(W1083="","",W1083)</f>
        <v>24.715909090909101</v>
      </c>
      <c r="G1083" s="8">
        <f t="shared" si="52"/>
        <v>2.2159090909090899</v>
      </c>
      <c r="H1083" s="8">
        <f t="shared" si="52"/>
        <v>0.56818181818181801</v>
      </c>
      <c r="I1083" s="8" t="str">
        <f t="shared" si="52"/>
        <v/>
      </c>
      <c r="J1083" s="8" t="str">
        <f t="shared" si="52"/>
        <v/>
      </c>
      <c r="K1083" s="8" t="str">
        <f t="shared" si="52"/>
        <v/>
      </c>
      <c r="L1083" s="8" t="str">
        <f t="shared" si="52"/>
        <v/>
      </c>
      <c r="M1083" s="8" t="str">
        <f t="shared" si="52"/>
        <v/>
      </c>
      <c r="N1083" s="8">
        <f t="shared" si="52"/>
        <v>0</v>
      </c>
      <c r="O1083" s="8">
        <f t="shared" si="52"/>
        <v>0</v>
      </c>
      <c r="T1083" s="5" t="s">
        <v>344</v>
      </c>
      <c r="U1083" s="5" t="s">
        <v>15</v>
      </c>
      <c r="V1083" s="69">
        <v>72.5</v>
      </c>
      <c r="W1083" s="69">
        <v>24.715909090909101</v>
      </c>
      <c r="X1083" s="69">
        <v>2.2159090909090899</v>
      </c>
      <c r="Y1083" s="69">
        <v>0.56818181818181801</v>
      </c>
      <c r="Z1083" s="69"/>
      <c r="AA1083" s="69"/>
      <c r="AB1083" s="69"/>
      <c r="AC1083" s="69"/>
      <c r="AD1083" s="69"/>
      <c r="AE1083" s="69">
        <v>0</v>
      </c>
      <c r="AF1083" s="70">
        <v>0</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36.363636363636402</v>
      </c>
      <c r="F1104" s="8">
        <f t="shared" ref="F1104:O1106" si="53">IF(W1104="","",W1104)</f>
        <v>46.306818181818201</v>
      </c>
      <c r="G1104" s="8">
        <f t="shared" si="53"/>
        <v>14.431818181818199</v>
      </c>
      <c r="H1104" s="8">
        <f t="shared" si="53"/>
        <v>2.8977272727272698</v>
      </c>
      <c r="I1104" s="8" t="str">
        <f t="shared" si="53"/>
        <v/>
      </c>
      <c r="J1104" s="8" t="str">
        <f t="shared" si="53"/>
        <v/>
      </c>
      <c r="K1104" s="8" t="str">
        <f t="shared" si="53"/>
        <v/>
      </c>
      <c r="L1104" s="8" t="str">
        <f t="shared" si="53"/>
        <v/>
      </c>
      <c r="M1104" s="8" t="str">
        <f t="shared" si="53"/>
        <v/>
      </c>
      <c r="N1104" s="8">
        <f t="shared" si="53"/>
        <v>0</v>
      </c>
      <c r="O1104" s="8">
        <f t="shared" si="53"/>
        <v>0</v>
      </c>
      <c r="T1104" s="5" t="s">
        <v>344</v>
      </c>
      <c r="U1104" s="5" t="s">
        <v>15</v>
      </c>
      <c r="V1104" s="69">
        <v>36.363636363636402</v>
      </c>
      <c r="W1104" s="69">
        <v>46.306818181818201</v>
      </c>
      <c r="X1104" s="69">
        <v>14.431818181818199</v>
      </c>
      <c r="Y1104" s="69">
        <v>2.8977272727272698</v>
      </c>
      <c r="Z1104" s="69"/>
      <c r="AA1104" s="69"/>
      <c r="AB1104" s="69"/>
      <c r="AC1104" s="69"/>
      <c r="AD1104" s="69"/>
      <c r="AE1104" s="69">
        <v>0</v>
      </c>
      <c r="AF1104" s="70">
        <v>0</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75.056818181818201</v>
      </c>
      <c r="F1125" s="8">
        <f t="shared" ref="F1125:O1127" si="54">IF(W1125="","",W1125)</f>
        <v>16.988636363636399</v>
      </c>
      <c r="G1125" s="8">
        <f t="shared" si="54"/>
        <v>4.8863636363636402</v>
      </c>
      <c r="H1125" s="8">
        <f t="shared" si="54"/>
        <v>2.8409090909090899</v>
      </c>
      <c r="I1125" s="8" t="str">
        <f t="shared" si="54"/>
        <v/>
      </c>
      <c r="J1125" s="8" t="str">
        <f t="shared" si="54"/>
        <v/>
      </c>
      <c r="K1125" s="8" t="str">
        <f t="shared" si="54"/>
        <v/>
      </c>
      <c r="L1125" s="8" t="str">
        <f t="shared" si="54"/>
        <v/>
      </c>
      <c r="M1125" s="8" t="str">
        <f t="shared" si="54"/>
        <v/>
      </c>
      <c r="N1125" s="8">
        <f t="shared" si="54"/>
        <v>0</v>
      </c>
      <c r="O1125" s="8">
        <f t="shared" si="54"/>
        <v>0.22727272727272699</v>
      </c>
      <c r="T1125" s="5" t="s">
        <v>344</v>
      </c>
      <c r="U1125" s="5" t="s">
        <v>15</v>
      </c>
      <c r="V1125" s="69">
        <v>75.056818181818201</v>
      </c>
      <c r="W1125" s="69">
        <v>16.988636363636399</v>
      </c>
      <c r="X1125" s="69">
        <v>4.8863636363636402</v>
      </c>
      <c r="Y1125" s="69">
        <v>2.8409090909090899</v>
      </c>
      <c r="Z1125" s="69"/>
      <c r="AA1125" s="69"/>
      <c r="AB1125" s="69"/>
      <c r="AC1125" s="69"/>
      <c r="AD1125" s="69"/>
      <c r="AE1125" s="69">
        <v>0</v>
      </c>
      <c r="AF1125" s="70">
        <v>0.22727272727272699</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63.011363636363598</v>
      </c>
      <c r="F1146" s="8">
        <f t="shared" ref="F1146:O1148" si="55">IF(W1146="","",W1146)</f>
        <v>27.159090909090899</v>
      </c>
      <c r="G1146" s="8">
        <f t="shared" si="55"/>
        <v>5.9659090909090899</v>
      </c>
      <c r="H1146" s="8">
        <f t="shared" si="55"/>
        <v>3.75</v>
      </c>
      <c r="I1146" s="8" t="str">
        <f t="shared" si="55"/>
        <v/>
      </c>
      <c r="J1146" s="8" t="str">
        <f t="shared" si="55"/>
        <v/>
      </c>
      <c r="K1146" s="8" t="str">
        <f t="shared" si="55"/>
        <v/>
      </c>
      <c r="L1146" s="8" t="str">
        <f t="shared" si="55"/>
        <v/>
      </c>
      <c r="M1146" s="8" t="str">
        <f t="shared" si="55"/>
        <v/>
      </c>
      <c r="N1146" s="8">
        <f t="shared" si="55"/>
        <v>0</v>
      </c>
      <c r="O1146" s="8">
        <f t="shared" si="55"/>
        <v>0.11363636363636399</v>
      </c>
      <c r="T1146" s="5" t="s">
        <v>344</v>
      </c>
      <c r="U1146" s="5" t="s">
        <v>15</v>
      </c>
      <c r="V1146" s="69">
        <v>63.011363636363598</v>
      </c>
      <c r="W1146" s="69">
        <v>27.159090909090899</v>
      </c>
      <c r="X1146" s="69">
        <v>5.9659090909090899</v>
      </c>
      <c r="Y1146" s="69">
        <v>3.75</v>
      </c>
      <c r="Z1146" s="69"/>
      <c r="AA1146" s="69"/>
      <c r="AB1146" s="69"/>
      <c r="AC1146" s="69"/>
      <c r="AD1146" s="69"/>
      <c r="AE1146" s="69">
        <v>0</v>
      </c>
      <c r="AF1146" s="70">
        <v>0.11363636363636399</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31.420454545454501</v>
      </c>
      <c r="F1167" s="8">
        <f t="shared" ref="F1167:O1169" si="56">IF(W1167="","",W1167)</f>
        <v>42.840909090909101</v>
      </c>
      <c r="G1167" s="8">
        <f t="shared" si="56"/>
        <v>19.829545454545499</v>
      </c>
      <c r="H1167" s="8">
        <f t="shared" si="56"/>
        <v>5.9090909090909101</v>
      </c>
      <c r="I1167" s="8" t="str">
        <f t="shared" si="56"/>
        <v/>
      </c>
      <c r="J1167" s="8" t="str">
        <f t="shared" si="56"/>
        <v/>
      </c>
      <c r="K1167" s="8" t="str">
        <f t="shared" si="56"/>
        <v/>
      </c>
      <c r="L1167" s="8" t="str">
        <f t="shared" si="56"/>
        <v/>
      </c>
      <c r="M1167" s="8" t="str">
        <f t="shared" si="56"/>
        <v/>
      </c>
      <c r="N1167" s="8">
        <f t="shared" si="56"/>
        <v>0</v>
      </c>
      <c r="O1167" s="8">
        <f t="shared" si="56"/>
        <v>0</v>
      </c>
      <c r="T1167" s="5" t="s">
        <v>344</v>
      </c>
      <c r="U1167" s="5" t="s">
        <v>15</v>
      </c>
      <c r="V1167" s="69">
        <v>31.420454545454501</v>
      </c>
      <c r="W1167" s="69">
        <v>42.840909090909101</v>
      </c>
      <c r="X1167" s="69">
        <v>19.829545454545499</v>
      </c>
      <c r="Y1167" s="69">
        <v>5.9090909090909101</v>
      </c>
      <c r="Z1167" s="69"/>
      <c r="AA1167" s="69"/>
      <c r="AB1167" s="69"/>
      <c r="AC1167" s="69"/>
      <c r="AD1167" s="69"/>
      <c r="AE1167" s="69">
        <v>0</v>
      </c>
      <c r="AF1167" s="70">
        <v>0</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26.818181818181799</v>
      </c>
      <c r="F1188" s="8">
        <f t="shared" ref="F1188:O1190" si="57">IF(W1188="","",W1188)</f>
        <v>48.693181818181799</v>
      </c>
      <c r="G1188" s="8">
        <f t="shared" si="57"/>
        <v>20</v>
      </c>
      <c r="H1188" s="8">
        <f t="shared" si="57"/>
        <v>4.4886363636363598</v>
      </c>
      <c r="I1188" s="8" t="str">
        <f t="shared" si="57"/>
        <v/>
      </c>
      <c r="J1188" s="8" t="str">
        <f t="shared" si="57"/>
        <v/>
      </c>
      <c r="K1188" s="8" t="str">
        <f t="shared" si="57"/>
        <v/>
      </c>
      <c r="L1188" s="8" t="str">
        <f t="shared" si="57"/>
        <v/>
      </c>
      <c r="M1188" s="8" t="str">
        <f t="shared" si="57"/>
        <v/>
      </c>
      <c r="N1188" s="8">
        <f t="shared" si="57"/>
        <v>0</v>
      </c>
      <c r="O1188" s="8">
        <f t="shared" si="57"/>
        <v>0</v>
      </c>
      <c r="T1188" s="5" t="s">
        <v>344</v>
      </c>
      <c r="U1188" s="5" t="s">
        <v>15</v>
      </c>
      <c r="V1188" s="69">
        <v>26.818181818181799</v>
      </c>
      <c r="W1188" s="69">
        <v>48.693181818181799</v>
      </c>
      <c r="X1188" s="69">
        <v>20</v>
      </c>
      <c r="Y1188" s="69">
        <v>4.4886363636363598</v>
      </c>
      <c r="Z1188" s="69"/>
      <c r="AA1188" s="69"/>
      <c r="AB1188" s="69"/>
      <c r="AC1188" s="69"/>
      <c r="AD1188" s="69"/>
      <c r="AE1188" s="69">
        <v>0</v>
      </c>
      <c r="AF1188" s="70">
        <v>0</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43.977272727272698</v>
      </c>
      <c r="F1209" s="8">
        <f t="shared" ref="F1209:O1211" si="58">IF(W1209="","",W1209)</f>
        <v>40.170454545454497</v>
      </c>
      <c r="G1209" s="8">
        <f t="shared" si="58"/>
        <v>12.670454545454501</v>
      </c>
      <c r="H1209" s="8">
        <f t="shared" si="58"/>
        <v>3.1818181818181799</v>
      </c>
      <c r="I1209" s="8" t="str">
        <f t="shared" si="58"/>
        <v/>
      </c>
      <c r="J1209" s="8" t="str">
        <f t="shared" si="58"/>
        <v/>
      </c>
      <c r="K1209" s="8" t="str">
        <f t="shared" si="58"/>
        <v/>
      </c>
      <c r="L1209" s="8" t="str">
        <f t="shared" si="58"/>
        <v/>
      </c>
      <c r="M1209" s="8" t="str">
        <f t="shared" si="58"/>
        <v/>
      </c>
      <c r="N1209" s="8">
        <f t="shared" si="58"/>
        <v>0</v>
      </c>
      <c r="O1209" s="8">
        <f t="shared" si="58"/>
        <v>0</v>
      </c>
      <c r="T1209" s="5" t="s">
        <v>344</v>
      </c>
      <c r="U1209" s="5" t="s">
        <v>15</v>
      </c>
      <c r="V1209" s="69">
        <v>43.977272727272698</v>
      </c>
      <c r="W1209" s="69">
        <v>40.170454545454497</v>
      </c>
      <c r="X1209" s="69">
        <v>12.670454545454501</v>
      </c>
      <c r="Y1209" s="69">
        <v>3.1818181818181799</v>
      </c>
      <c r="Z1209" s="69"/>
      <c r="AA1209" s="69"/>
      <c r="AB1209" s="69"/>
      <c r="AC1209" s="69"/>
      <c r="AD1209" s="69"/>
      <c r="AE1209" s="69">
        <v>0</v>
      </c>
      <c r="AF1209" s="70">
        <v>0</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33.693181818181799</v>
      </c>
      <c r="F1230" s="8">
        <f t="shared" ref="F1230:O1232" si="59">IF(W1230="","",W1230)</f>
        <v>45.170454545454497</v>
      </c>
      <c r="G1230" s="8">
        <f t="shared" si="59"/>
        <v>17.954545454545499</v>
      </c>
      <c r="H1230" s="8">
        <f t="shared" si="59"/>
        <v>3.1818181818181799</v>
      </c>
      <c r="I1230" s="8" t="str">
        <f t="shared" si="59"/>
        <v/>
      </c>
      <c r="J1230" s="8" t="str">
        <f t="shared" si="59"/>
        <v/>
      </c>
      <c r="K1230" s="8" t="str">
        <f t="shared" si="59"/>
        <v/>
      </c>
      <c r="L1230" s="8" t="str">
        <f t="shared" si="59"/>
        <v/>
      </c>
      <c r="M1230" s="8" t="str">
        <f t="shared" si="59"/>
        <v/>
      </c>
      <c r="N1230" s="8">
        <f t="shared" si="59"/>
        <v>0</v>
      </c>
      <c r="O1230" s="8">
        <f t="shared" si="59"/>
        <v>0</v>
      </c>
      <c r="T1230" s="5" t="s">
        <v>344</v>
      </c>
      <c r="U1230" s="5" t="s">
        <v>15</v>
      </c>
      <c r="V1230" s="69">
        <v>33.693181818181799</v>
      </c>
      <c r="W1230" s="69">
        <v>45.170454545454497</v>
      </c>
      <c r="X1230" s="69">
        <v>17.954545454545499</v>
      </c>
      <c r="Y1230" s="69">
        <v>3.1818181818181799</v>
      </c>
      <c r="Z1230" s="69"/>
      <c r="AA1230" s="69"/>
      <c r="AB1230" s="69"/>
      <c r="AC1230" s="69"/>
      <c r="AD1230" s="69"/>
      <c r="AE1230" s="69">
        <v>0</v>
      </c>
      <c r="AF1230" s="70">
        <v>0</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24.034090909090899</v>
      </c>
      <c r="F1251" s="8">
        <f t="shared" ref="F1251:O1253" si="60">IF(W1251="","",W1251)</f>
        <v>47.102272727272698</v>
      </c>
      <c r="G1251" s="8">
        <f t="shared" si="60"/>
        <v>23.693181818181799</v>
      </c>
      <c r="H1251" s="8">
        <f t="shared" si="60"/>
        <v>5.1136363636363598</v>
      </c>
      <c r="I1251" s="8" t="str">
        <f t="shared" si="60"/>
        <v/>
      </c>
      <c r="J1251" s="8" t="str">
        <f t="shared" si="60"/>
        <v/>
      </c>
      <c r="K1251" s="8" t="str">
        <f t="shared" si="60"/>
        <v/>
      </c>
      <c r="L1251" s="8" t="str">
        <f t="shared" si="60"/>
        <v/>
      </c>
      <c r="M1251" s="8" t="str">
        <f t="shared" si="60"/>
        <v/>
      </c>
      <c r="N1251" s="8">
        <f t="shared" si="60"/>
        <v>0</v>
      </c>
      <c r="O1251" s="8">
        <f t="shared" si="60"/>
        <v>5.6818181818181802E-2</v>
      </c>
      <c r="T1251" s="5" t="s">
        <v>344</v>
      </c>
      <c r="U1251" s="5" t="s">
        <v>15</v>
      </c>
      <c r="V1251" s="69">
        <v>24.034090909090899</v>
      </c>
      <c r="W1251" s="69">
        <v>47.102272727272698</v>
      </c>
      <c r="X1251" s="69">
        <v>23.693181818181799</v>
      </c>
      <c r="Y1251" s="69">
        <v>5.1136363636363598</v>
      </c>
      <c r="Z1251" s="69"/>
      <c r="AA1251" s="69"/>
      <c r="AB1251" s="69"/>
      <c r="AC1251" s="69"/>
      <c r="AD1251" s="69"/>
      <c r="AE1251" s="69">
        <v>0</v>
      </c>
      <c r="AF1251" s="70">
        <v>5.6818181818181802E-2</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29.147727272727298</v>
      </c>
      <c r="F1272" s="8">
        <f t="shared" ref="F1272:O1274" si="61">IF(W1272="","",W1272)</f>
        <v>45.738636363636402</v>
      </c>
      <c r="G1272" s="8">
        <f t="shared" si="61"/>
        <v>19.829545454545499</v>
      </c>
      <c r="H1272" s="8">
        <f t="shared" si="61"/>
        <v>5.1136363636363598</v>
      </c>
      <c r="I1272" s="8" t="str">
        <f t="shared" si="61"/>
        <v/>
      </c>
      <c r="J1272" s="8" t="str">
        <f t="shared" si="61"/>
        <v/>
      </c>
      <c r="K1272" s="8" t="str">
        <f t="shared" si="61"/>
        <v/>
      </c>
      <c r="L1272" s="8" t="str">
        <f t="shared" si="61"/>
        <v/>
      </c>
      <c r="M1272" s="8" t="str">
        <f t="shared" si="61"/>
        <v/>
      </c>
      <c r="N1272" s="8">
        <f t="shared" si="61"/>
        <v>0</v>
      </c>
      <c r="O1272" s="8">
        <f t="shared" si="61"/>
        <v>0.170454545454545</v>
      </c>
      <c r="T1272" s="5" t="s">
        <v>344</v>
      </c>
      <c r="U1272" s="5" t="s">
        <v>15</v>
      </c>
      <c r="V1272" s="69">
        <v>29.147727272727298</v>
      </c>
      <c r="W1272" s="69">
        <v>45.738636363636402</v>
      </c>
      <c r="X1272" s="69">
        <v>19.829545454545499</v>
      </c>
      <c r="Y1272" s="69">
        <v>5.1136363636363598</v>
      </c>
      <c r="Z1272" s="69"/>
      <c r="AA1272" s="69"/>
      <c r="AB1272" s="69"/>
      <c r="AC1272" s="69"/>
      <c r="AD1272" s="69"/>
      <c r="AE1272" s="69">
        <v>0</v>
      </c>
      <c r="AF1272" s="70">
        <v>0.170454545454545</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17.897727272727298</v>
      </c>
      <c r="F1293" s="8">
        <f t="shared" ref="F1293:O1295" si="62">IF(W1293="","",W1293)</f>
        <v>40.284090909090899</v>
      </c>
      <c r="G1293" s="8">
        <f t="shared" si="62"/>
        <v>32.045454545454497</v>
      </c>
      <c r="H1293" s="8">
        <f t="shared" si="62"/>
        <v>9.7159090909090899</v>
      </c>
      <c r="I1293" s="8" t="str">
        <f t="shared" si="62"/>
        <v/>
      </c>
      <c r="J1293" s="8" t="str">
        <f t="shared" si="62"/>
        <v/>
      </c>
      <c r="K1293" s="8" t="str">
        <f t="shared" si="62"/>
        <v/>
      </c>
      <c r="L1293" s="8" t="str">
        <f t="shared" si="62"/>
        <v/>
      </c>
      <c r="M1293" s="8" t="str">
        <f t="shared" si="62"/>
        <v/>
      </c>
      <c r="N1293" s="8">
        <f t="shared" si="62"/>
        <v>0</v>
      </c>
      <c r="O1293" s="8">
        <f t="shared" si="62"/>
        <v>5.6818181818181802E-2</v>
      </c>
      <c r="T1293" s="5" t="s">
        <v>344</v>
      </c>
      <c r="U1293" s="5" t="s">
        <v>15</v>
      </c>
      <c r="V1293" s="69">
        <v>17.897727272727298</v>
      </c>
      <c r="W1293" s="69">
        <v>40.284090909090899</v>
      </c>
      <c r="X1293" s="69">
        <v>32.045454545454497</v>
      </c>
      <c r="Y1293" s="69">
        <v>9.7159090909090899</v>
      </c>
      <c r="Z1293" s="69"/>
      <c r="AA1293" s="69"/>
      <c r="AB1293" s="69"/>
      <c r="AC1293" s="69"/>
      <c r="AD1293" s="69"/>
      <c r="AE1293" s="69">
        <v>0</v>
      </c>
      <c r="AF1293" s="70">
        <v>5.6818181818181802E-2</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65.909090909090907</v>
      </c>
      <c r="F1314" s="8">
        <f t="shared" ref="F1314:O1316" si="63">IF(W1314="","",W1314)</f>
        <v>27.5</v>
      </c>
      <c r="G1314" s="8">
        <f t="shared" si="63"/>
        <v>4.8295454545454497</v>
      </c>
      <c r="H1314" s="8">
        <f t="shared" si="63"/>
        <v>1.76136363636364</v>
      </c>
      <c r="I1314" s="8" t="str">
        <f t="shared" si="63"/>
        <v/>
      </c>
      <c r="J1314" s="8" t="str">
        <f t="shared" si="63"/>
        <v/>
      </c>
      <c r="K1314" s="8" t="str">
        <f t="shared" si="63"/>
        <v/>
      </c>
      <c r="L1314" s="8" t="str">
        <f t="shared" si="63"/>
        <v/>
      </c>
      <c r="M1314" s="8" t="str">
        <f t="shared" si="63"/>
        <v/>
      </c>
      <c r="N1314" s="8">
        <f t="shared" si="63"/>
        <v>0</v>
      </c>
      <c r="O1314" s="8">
        <f t="shared" si="63"/>
        <v>0</v>
      </c>
      <c r="T1314" s="5" t="s">
        <v>344</v>
      </c>
      <c r="U1314" s="5" t="s">
        <v>15</v>
      </c>
      <c r="V1314" s="69">
        <v>65.909090909090907</v>
      </c>
      <c r="W1314" s="69">
        <v>27.5</v>
      </c>
      <c r="X1314" s="69">
        <v>4.8295454545454497</v>
      </c>
      <c r="Y1314" s="69">
        <v>1.76136363636364</v>
      </c>
      <c r="Z1314" s="69"/>
      <c r="AA1314" s="69"/>
      <c r="AB1314" s="69"/>
      <c r="AC1314" s="69"/>
      <c r="AD1314" s="69"/>
      <c r="AE1314" s="69">
        <v>0</v>
      </c>
      <c r="AF1314" s="70">
        <v>0</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30.056818181818201</v>
      </c>
      <c r="F1335" s="8">
        <f t="shared" ref="F1335:O1337" si="64">IF(W1335="","",W1335)</f>
        <v>39.659090909090899</v>
      </c>
      <c r="G1335" s="8">
        <f t="shared" si="64"/>
        <v>24.602272727272702</v>
      </c>
      <c r="H1335" s="8">
        <f t="shared" si="64"/>
        <v>5.6818181818181799</v>
      </c>
      <c r="I1335" s="8" t="str">
        <f t="shared" si="64"/>
        <v/>
      </c>
      <c r="J1335" s="8" t="str">
        <f t="shared" si="64"/>
        <v/>
      </c>
      <c r="K1335" s="8" t="str">
        <f t="shared" si="64"/>
        <v/>
      </c>
      <c r="L1335" s="8" t="str">
        <f t="shared" si="64"/>
        <v/>
      </c>
      <c r="M1335" s="8" t="str">
        <f t="shared" si="64"/>
        <v/>
      </c>
      <c r="N1335" s="8">
        <f t="shared" si="64"/>
        <v>0</v>
      </c>
      <c r="O1335" s="8">
        <f t="shared" si="64"/>
        <v>0</v>
      </c>
      <c r="T1335" s="5" t="s">
        <v>344</v>
      </c>
      <c r="U1335" s="5" t="s">
        <v>15</v>
      </c>
      <c r="V1335" s="69">
        <v>30.056818181818201</v>
      </c>
      <c r="W1335" s="69">
        <v>39.659090909090899</v>
      </c>
      <c r="X1335" s="69">
        <v>24.602272727272702</v>
      </c>
      <c r="Y1335" s="69">
        <v>5.6818181818181799</v>
      </c>
      <c r="Z1335" s="69"/>
      <c r="AA1335" s="69"/>
      <c r="AB1335" s="69"/>
      <c r="AC1335" s="69"/>
      <c r="AD1335" s="69"/>
      <c r="AE1335" s="69">
        <v>0</v>
      </c>
      <c r="AF1335" s="70">
        <v>0</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61.647727272727302</v>
      </c>
      <c r="F1356" s="8">
        <f t="shared" ref="F1356:O1358" si="65">IF(W1356="","",W1356)</f>
        <v>28.068181818181799</v>
      </c>
      <c r="G1356" s="8">
        <f t="shared" si="65"/>
        <v>8.2386363636363598</v>
      </c>
      <c r="H1356" s="8">
        <f t="shared" si="65"/>
        <v>2.0454545454545499</v>
      </c>
      <c r="I1356" s="8" t="str">
        <f t="shared" si="65"/>
        <v/>
      </c>
      <c r="J1356" s="8" t="str">
        <f t="shared" si="65"/>
        <v/>
      </c>
      <c r="K1356" s="8" t="str">
        <f t="shared" si="65"/>
        <v/>
      </c>
      <c r="L1356" s="8" t="str">
        <f t="shared" si="65"/>
        <v/>
      </c>
      <c r="M1356" s="8" t="str">
        <f t="shared" si="65"/>
        <v/>
      </c>
      <c r="N1356" s="8">
        <f t="shared" si="65"/>
        <v>0</v>
      </c>
      <c r="O1356" s="8">
        <f t="shared" si="65"/>
        <v>0</v>
      </c>
      <c r="T1356" s="5" t="s">
        <v>344</v>
      </c>
      <c r="U1356" s="5" t="s">
        <v>15</v>
      </c>
      <c r="V1356" s="69">
        <v>61.647727272727302</v>
      </c>
      <c r="W1356" s="69">
        <v>28.068181818181799</v>
      </c>
      <c r="X1356" s="69">
        <v>8.2386363636363598</v>
      </c>
      <c r="Y1356" s="69">
        <v>2.0454545454545499</v>
      </c>
      <c r="Z1356" s="69"/>
      <c r="AA1356" s="69"/>
      <c r="AB1356" s="69"/>
      <c r="AC1356" s="69"/>
      <c r="AD1356" s="69"/>
      <c r="AE1356" s="69">
        <v>0</v>
      </c>
      <c r="AF1356" s="70">
        <v>0</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42.5</v>
      </c>
      <c r="F1377" s="8">
        <f t="shared" ref="F1377:O1379" si="66">IF(W1377="","",W1377)</f>
        <v>39.602272727272698</v>
      </c>
      <c r="G1377" s="8">
        <f t="shared" si="66"/>
        <v>13.636363636363599</v>
      </c>
      <c r="H1377" s="8">
        <f t="shared" si="66"/>
        <v>4.0340909090909101</v>
      </c>
      <c r="I1377" s="8" t="str">
        <f t="shared" si="66"/>
        <v/>
      </c>
      <c r="J1377" s="8" t="str">
        <f t="shared" si="66"/>
        <v/>
      </c>
      <c r="K1377" s="8" t="str">
        <f t="shared" si="66"/>
        <v/>
      </c>
      <c r="L1377" s="8" t="str">
        <f t="shared" si="66"/>
        <v/>
      </c>
      <c r="M1377" s="8" t="str">
        <f t="shared" si="66"/>
        <v/>
      </c>
      <c r="N1377" s="8">
        <f t="shared" si="66"/>
        <v>0</v>
      </c>
      <c r="O1377" s="8">
        <f t="shared" si="66"/>
        <v>0.22727272727272699</v>
      </c>
      <c r="T1377" s="5" t="s">
        <v>344</v>
      </c>
      <c r="U1377" s="5" t="s">
        <v>15</v>
      </c>
      <c r="V1377" s="69">
        <v>42.5</v>
      </c>
      <c r="W1377" s="69">
        <v>39.602272727272698</v>
      </c>
      <c r="X1377" s="69">
        <v>13.636363636363599</v>
      </c>
      <c r="Y1377" s="69">
        <v>4.0340909090909101</v>
      </c>
      <c r="Z1377" s="69"/>
      <c r="AA1377" s="69"/>
      <c r="AB1377" s="69"/>
      <c r="AC1377" s="69"/>
      <c r="AD1377" s="69"/>
      <c r="AE1377" s="69">
        <v>0</v>
      </c>
      <c r="AF1377" s="70">
        <v>0.22727272727272699</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15.340909090909101</v>
      </c>
      <c r="F1398" s="8">
        <f t="shared" ref="F1398:O1400" si="67">IF(W1398="","",W1398)</f>
        <v>31.590909090909101</v>
      </c>
      <c r="G1398" s="8">
        <f t="shared" si="67"/>
        <v>34.772727272727302</v>
      </c>
      <c r="H1398" s="8">
        <f t="shared" si="67"/>
        <v>18.068181818181799</v>
      </c>
      <c r="I1398" s="8" t="str">
        <f t="shared" si="67"/>
        <v/>
      </c>
      <c r="J1398" s="8" t="str">
        <f t="shared" si="67"/>
        <v/>
      </c>
      <c r="K1398" s="8" t="str">
        <f t="shared" si="67"/>
        <v/>
      </c>
      <c r="L1398" s="8" t="str">
        <f t="shared" si="67"/>
        <v/>
      </c>
      <c r="M1398" s="8" t="str">
        <f t="shared" si="67"/>
        <v/>
      </c>
      <c r="N1398" s="8">
        <f t="shared" si="67"/>
        <v>0</v>
      </c>
      <c r="O1398" s="8">
        <f t="shared" si="67"/>
        <v>0.22727272727272699</v>
      </c>
      <c r="T1398" s="5" t="s">
        <v>344</v>
      </c>
      <c r="U1398" s="5" t="s">
        <v>15</v>
      </c>
      <c r="V1398" s="69">
        <v>15.340909090909101</v>
      </c>
      <c r="W1398" s="69">
        <v>31.590909090909101</v>
      </c>
      <c r="X1398" s="69">
        <v>34.772727272727302</v>
      </c>
      <c r="Y1398" s="69">
        <v>18.068181818181799</v>
      </c>
      <c r="Z1398" s="69"/>
      <c r="AA1398" s="69"/>
      <c r="AB1398" s="69"/>
      <c r="AC1398" s="69"/>
      <c r="AD1398" s="69"/>
      <c r="AE1398" s="69">
        <v>0</v>
      </c>
      <c r="AF1398" s="70">
        <v>0.22727272727272699</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31.477272727272702</v>
      </c>
      <c r="F1419" s="8">
        <f t="shared" ref="F1419:O1421" si="68">IF(W1419="","",W1419)</f>
        <v>24.034090909090899</v>
      </c>
      <c r="G1419" s="8">
        <f t="shared" si="68"/>
        <v>23.522727272727298</v>
      </c>
      <c r="H1419" s="8">
        <f t="shared" si="68"/>
        <v>20.909090909090899</v>
      </c>
      <c r="I1419" s="8" t="str">
        <f t="shared" si="68"/>
        <v/>
      </c>
      <c r="J1419" s="8" t="str">
        <f t="shared" si="68"/>
        <v/>
      </c>
      <c r="K1419" s="8" t="str">
        <f t="shared" si="68"/>
        <v/>
      </c>
      <c r="L1419" s="8" t="str">
        <f t="shared" si="68"/>
        <v/>
      </c>
      <c r="M1419" s="8" t="str">
        <f t="shared" si="68"/>
        <v/>
      </c>
      <c r="N1419" s="8">
        <f t="shared" si="68"/>
        <v>0</v>
      </c>
      <c r="O1419" s="8">
        <f t="shared" si="68"/>
        <v>5.6818181818181802E-2</v>
      </c>
      <c r="T1419" s="5" t="s">
        <v>344</v>
      </c>
      <c r="U1419" s="5" t="s">
        <v>15</v>
      </c>
      <c r="V1419" s="69">
        <v>31.477272727272702</v>
      </c>
      <c r="W1419" s="69">
        <v>24.034090909090899</v>
      </c>
      <c r="X1419" s="69">
        <v>23.522727272727298</v>
      </c>
      <c r="Y1419" s="69">
        <v>20.909090909090899</v>
      </c>
      <c r="Z1419" s="69"/>
      <c r="AA1419" s="69"/>
      <c r="AB1419" s="69"/>
      <c r="AC1419" s="69"/>
      <c r="AD1419" s="69"/>
      <c r="AE1419" s="69">
        <v>0</v>
      </c>
      <c r="AF1419" s="70">
        <v>5.6818181818181802E-2</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26.875</v>
      </c>
      <c r="F1440" s="8">
        <f t="shared" ref="F1440:O1442" si="69">IF(W1440="","",W1440)</f>
        <v>29.147727272727298</v>
      </c>
      <c r="G1440" s="8">
        <f t="shared" si="69"/>
        <v>28.011363636363601</v>
      </c>
      <c r="H1440" s="8">
        <f t="shared" si="69"/>
        <v>15.965909090909101</v>
      </c>
      <c r="I1440" s="8" t="str">
        <f t="shared" si="69"/>
        <v/>
      </c>
      <c r="J1440" s="8" t="str">
        <f t="shared" si="69"/>
        <v/>
      </c>
      <c r="K1440" s="8" t="str">
        <f t="shared" si="69"/>
        <v/>
      </c>
      <c r="L1440" s="8" t="str">
        <f t="shared" si="69"/>
        <v/>
      </c>
      <c r="M1440" s="8" t="str">
        <f t="shared" si="69"/>
        <v/>
      </c>
      <c r="N1440" s="8">
        <f t="shared" si="69"/>
        <v>0</v>
      </c>
      <c r="O1440" s="8">
        <f t="shared" si="69"/>
        <v>0</v>
      </c>
      <c r="T1440" s="5" t="s">
        <v>344</v>
      </c>
      <c r="U1440" s="5" t="s">
        <v>15</v>
      </c>
      <c r="V1440" s="69">
        <v>26.875</v>
      </c>
      <c r="W1440" s="69">
        <v>29.147727272727298</v>
      </c>
      <c r="X1440" s="69">
        <v>28.011363636363601</v>
      </c>
      <c r="Y1440" s="69">
        <v>15.965909090909101</v>
      </c>
      <c r="Z1440" s="69"/>
      <c r="AA1440" s="69"/>
      <c r="AB1440" s="69"/>
      <c r="AC1440" s="69"/>
      <c r="AD1440" s="69"/>
      <c r="AE1440" s="69">
        <v>0</v>
      </c>
      <c r="AF1440" s="70">
        <v>0</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19.488636363636399</v>
      </c>
      <c r="F1461" s="8">
        <f t="shared" ref="F1461:O1463" si="70">IF(W1461="","",W1461)</f>
        <v>45.511363636363598</v>
      </c>
      <c r="G1461" s="8">
        <f t="shared" si="70"/>
        <v>26.363636363636399</v>
      </c>
      <c r="H1461" s="8">
        <f t="shared" si="70"/>
        <v>8.4090909090909101</v>
      </c>
      <c r="I1461" s="8" t="str">
        <f t="shared" si="70"/>
        <v/>
      </c>
      <c r="J1461" s="8" t="str">
        <f t="shared" si="70"/>
        <v/>
      </c>
      <c r="K1461" s="8" t="str">
        <f t="shared" si="70"/>
        <v/>
      </c>
      <c r="L1461" s="8" t="str">
        <f t="shared" si="70"/>
        <v/>
      </c>
      <c r="M1461" s="8" t="str">
        <f t="shared" si="70"/>
        <v/>
      </c>
      <c r="N1461" s="8">
        <f t="shared" si="70"/>
        <v>0</v>
      </c>
      <c r="O1461" s="8">
        <f t="shared" si="70"/>
        <v>0.22727272727272699</v>
      </c>
      <c r="T1461" s="5" t="s">
        <v>344</v>
      </c>
      <c r="U1461" s="5" t="s">
        <v>15</v>
      </c>
      <c r="V1461" s="69">
        <v>19.488636363636399</v>
      </c>
      <c r="W1461" s="69">
        <v>45.511363636363598</v>
      </c>
      <c r="X1461" s="69">
        <v>26.363636363636399</v>
      </c>
      <c r="Y1461" s="69">
        <v>8.4090909090909101</v>
      </c>
      <c r="Z1461" s="69"/>
      <c r="AA1461" s="69"/>
      <c r="AB1461" s="69"/>
      <c r="AC1461" s="69"/>
      <c r="AD1461" s="69"/>
      <c r="AE1461" s="69">
        <v>0</v>
      </c>
      <c r="AF1461" s="70">
        <v>0.22727272727272699</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30.227272727272702</v>
      </c>
      <c r="F1482" s="8">
        <f t="shared" ref="F1482:O1484" si="71">IF(W1482="","",W1482)</f>
        <v>35.738636363636402</v>
      </c>
      <c r="G1482" s="8">
        <f t="shared" si="71"/>
        <v>23.465909090909101</v>
      </c>
      <c r="H1482" s="8">
        <f t="shared" si="71"/>
        <v>10.454545454545499</v>
      </c>
      <c r="I1482" s="8" t="str">
        <f t="shared" si="71"/>
        <v/>
      </c>
      <c r="J1482" s="8" t="str">
        <f t="shared" si="71"/>
        <v/>
      </c>
      <c r="K1482" s="8" t="str">
        <f t="shared" si="71"/>
        <v/>
      </c>
      <c r="L1482" s="8" t="str">
        <f t="shared" si="71"/>
        <v/>
      </c>
      <c r="M1482" s="8" t="str">
        <f t="shared" si="71"/>
        <v/>
      </c>
      <c r="N1482" s="8">
        <f t="shared" si="71"/>
        <v>0</v>
      </c>
      <c r="O1482" s="8">
        <f t="shared" si="71"/>
        <v>0.11363636363636399</v>
      </c>
      <c r="T1482" s="5" t="s">
        <v>344</v>
      </c>
      <c r="U1482" s="5" t="s">
        <v>15</v>
      </c>
      <c r="V1482" s="69">
        <v>30.227272727272702</v>
      </c>
      <c r="W1482" s="69">
        <v>35.738636363636402</v>
      </c>
      <c r="X1482" s="69">
        <v>23.465909090909101</v>
      </c>
      <c r="Y1482" s="69">
        <v>10.454545454545499</v>
      </c>
      <c r="Z1482" s="69"/>
      <c r="AA1482" s="69"/>
      <c r="AB1482" s="69"/>
      <c r="AC1482" s="69"/>
      <c r="AD1482" s="69"/>
      <c r="AE1482" s="69">
        <v>0</v>
      </c>
      <c r="AF1482" s="70">
        <v>0.11363636363636399</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58.920454545454497</v>
      </c>
      <c r="F1503" s="8">
        <f t="shared" ref="F1503:O1505" si="72">IF(W1503="","",W1503)</f>
        <v>32.272727272727302</v>
      </c>
      <c r="G1503" s="8">
        <f t="shared" si="72"/>
        <v>5.7386363636363598</v>
      </c>
      <c r="H1503" s="8">
        <f t="shared" si="72"/>
        <v>3.0113636363636398</v>
      </c>
      <c r="I1503" s="8" t="str">
        <f t="shared" si="72"/>
        <v/>
      </c>
      <c r="J1503" s="8" t="str">
        <f t="shared" si="72"/>
        <v/>
      </c>
      <c r="K1503" s="8" t="str">
        <f t="shared" si="72"/>
        <v/>
      </c>
      <c r="L1503" s="8" t="str">
        <f t="shared" si="72"/>
        <v/>
      </c>
      <c r="M1503" s="8" t="str">
        <f t="shared" si="72"/>
        <v/>
      </c>
      <c r="N1503" s="8">
        <f t="shared" si="72"/>
        <v>5.6818181818181802E-2</v>
      </c>
      <c r="O1503" s="8">
        <f t="shared" si="72"/>
        <v>0</v>
      </c>
      <c r="T1503" s="5" t="s">
        <v>344</v>
      </c>
      <c r="U1503" s="5" t="s">
        <v>15</v>
      </c>
      <c r="V1503" s="69">
        <v>58.920454545454497</v>
      </c>
      <c r="W1503" s="69">
        <v>32.272727272727302</v>
      </c>
      <c r="X1503" s="69">
        <v>5.7386363636363598</v>
      </c>
      <c r="Y1503" s="69">
        <v>3.0113636363636398</v>
      </c>
      <c r="Z1503" s="69"/>
      <c r="AA1503" s="69"/>
      <c r="AB1503" s="69"/>
      <c r="AC1503" s="69"/>
      <c r="AD1503" s="69"/>
      <c r="AE1503" s="69">
        <v>5.6818181818181802E-2</v>
      </c>
      <c r="AF1503" s="70">
        <v>0</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37.386363636363598</v>
      </c>
      <c r="F1524" s="8">
        <f t="shared" ref="F1524:O1526" si="73">IF(W1524="","",W1524)</f>
        <v>45.738636363636402</v>
      </c>
      <c r="G1524" s="8">
        <f t="shared" si="73"/>
        <v>12.613636363636401</v>
      </c>
      <c r="H1524" s="8">
        <f t="shared" si="73"/>
        <v>4.2613636363636402</v>
      </c>
      <c r="I1524" s="8" t="str">
        <f t="shared" si="73"/>
        <v/>
      </c>
      <c r="J1524" s="8" t="str">
        <f t="shared" si="73"/>
        <v/>
      </c>
      <c r="K1524" s="8" t="str">
        <f t="shared" si="73"/>
        <v/>
      </c>
      <c r="L1524" s="8" t="str">
        <f t="shared" si="73"/>
        <v/>
      </c>
      <c r="M1524" s="8" t="str">
        <f t="shared" si="73"/>
        <v/>
      </c>
      <c r="N1524" s="8">
        <f t="shared" si="73"/>
        <v>0</v>
      </c>
      <c r="O1524" s="8">
        <f t="shared" si="73"/>
        <v>0</v>
      </c>
      <c r="T1524" s="5" t="s">
        <v>344</v>
      </c>
      <c r="U1524" s="5" t="s">
        <v>15</v>
      </c>
      <c r="V1524" s="69">
        <v>37.386363636363598</v>
      </c>
      <c r="W1524" s="69">
        <v>45.738636363636402</v>
      </c>
      <c r="X1524" s="69">
        <v>12.613636363636401</v>
      </c>
      <c r="Y1524" s="69">
        <v>4.2613636363636402</v>
      </c>
      <c r="Z1524" s="69"/>
      <c r="AA1524" s="69"/>
      <c r="AB1524" s="69"/>
      <c r="AC1524" s="69"/>
      <c r="AD1524" s="69"/>
      <c r="AE1524" s="69">
        <v>0</v>
      </c>
      <c r="AF1524" s="70">
        <v>0</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49.204545454545503</v>
      </c>
      <c r="F1545" s="8">
        <f t="shared" ref="F1545:O1546" si="74">IF(W1545="","",W1545)</f>
        <v>20.738636363636399</v>
      </c>
      <c r="G1545" s="8">
        <f t="shared" si="74"/>
        <v>16.647727272727298</v>
      </c>
      <c r="H1545" s="8">
        <f t="shared" si="74"/>
        <v>13.181818181818199</v>
      </c>
      <c r="I1545" s="8" t="str">
        <f t="shared" si="74"/>
        <v/>
      </c>
      <c r="J1545" s="8" t="str">
        <f t="shared" si="74"/>
        <v/>
      </c>
      <c r="K1545" s="8" t="str">
        <f t="shared" si="74"/>
        <v/>
      </c>
      <c r="L1545" s="8" t="str">
        <f t="shared" si="74"/>
        <v/>
      </c>
      <c r="M1545" s="8" t="str">
        <f t="shared" si="74"/>
        <v/>
      </c>
      <c r="N1545" s="8">
        <f t="shared" si="74"/>
        <v>0.11363636363636399</v>
      </c>
      <c r="O1545" s="8">
        <f t="shared" si="74"/>
        <v>0.11363636363636399</v>
      </c>
      <c r="T1545" s="5" t="s">
        <v>344</v>
      </c>
      <c r="U1545" s="5" t="s">
        <v>15</v>
      </c>
      <c r="V1545" s="69">
        <v>49.204545454545503</v>
      </c>
      <c r="W1545" s="69">
        <v>20.738636363636399</v>
      </c>
      <c r="X1545" s="69">
        <v>16.647727272727298</v>
      </c>
      <c r="Y1545" s="69">
        <v>13.181818181818199</v>
      </c>
      <c r="Z1545" s="69"/>
      <c r="AA1545" s="69"/>
      <c r="AB1545" s="69"/>
      <c r="AC1545" s="69"/>
      <c r="AD1545" s="69"/>
      <c r="AE1545" s="69">
        <v>0.11363636363636399</v>
      </c>
      <c r="AF1545" s="70">
        <v>0.11363636363636399</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49.375</v>
      </c>
      <c r="F1566" s="8">
        <f t="shared" ref="F1566:O1568" si="76">IF(W1566="","",W1566)</f>
        <v>36.25</v>
      </c>
      <c r="G1566" s="8">
        <f t="shared" si="76"/>
        <v>10.056818181818199</v>
      </c>
      <c r="H1566" s="8">
        <f t="shared" si="76"/>
        <v>4.3181818181818201</v>
      </c>
      <c r="I1566" s="8" t="str">
        <f t="shared" si="76"/>
        <v/>
      </c>
      <c r="J1566" s="8" t="str">
        <f t="shared" si="76"/>
        <v/>
      </c>
      <c r="K1566" s="8" t="str">
        <f t="shared" si="76"/>
        <v/>
      </c>
      <c r="L1566" s="8" t="str">
        <f t="shared" si="76"/>
        <v/>
      </c>
      <c r="M1566" s="8" t="str">
        <f t="shared" si="76"/>
        <v/>
      </c>
      <c r="N1566" s="8">
        <f t="shared" si="76"/>
        <v>0</v>
      </c>
      <c r="O1566" s="8">
        <f t="shared" si="76"/>
        <v>0</v>
      </c>
      <c r="T1566" s="5" t="s">
        <v>344</v>
      </c>
      <c r="U1566" s="5" t="s">
        <v>15</v>
      </c>
      <c r="V1566" s="69">
        <v>49.375</v>
      </c>
      <c r="W1566" s="69">
        <v>36.25</v>
      </c>
      <c r="X1566" s="69">
        <v>10.056818181818199</v>
      </c>
      <c r="Y1566" s="69">
        <v>4.3181818181818201</v>
      </c>
      <c r="Z1566" s="69"/>
      <c r="AA1566" s="69"/>
      <c r="AB1566" s="69"/>
      <c r="AC1566" s="69"/>
      <c r="AD1566" s="69"/>
      <c r="AE1566" s="69">
        <v>0</v>
      </c>
      <c r="AF1566" s="70">
        <v>0</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24.034090909090899</v>
      </c>
      <c r="F1587" s="8">
        <f t="shared" ref="F1587:O1589" si="77">IF(W1587="","",W1587)</f>
        <v>44.602272727272698</v>
      </c>
      <c r="G1587" s="8">
        <f t="shared" si="77"/>
        <v>24.431818181818201</v>
      </c>
      <c r="H1587" s="8">
        <f t="shared" si="77"/>
        <v>6.9318181818181799</v>
      </c>
      <c r="I1587" s="8" t="str">
        <f t="shared" si="77"/>
        <v/>
      </c>
      <c r="J1587" s="8" t="str">
        <f t="shared" si="77"/>
        <v/>
      </c>
      <c r="K1587" s="8" t="str">
        <f t="shared" si="77"/>
        <v/>
      </c>
      <c r="L1587" s="8" t="str">
        <f t="shared" si="77"/>
        <v/>
      </c>
      <c r="M1587" s="8" t="str">
        <f t="shared" si="77"/>
        <v/>
      </c>
      <c r="N1587" s="8">
        <f t="shared" si="77"/>
        <v>0</v>
      </c>
      <c r="O1587" s="8">
        <f t="shared" si="77"/>
        <v>0</v>
      </c>
      <c r="T1587" s="5" t="s">
        <v>344</v>
      </c>
      <c r="U1587" s="5" t="s">
        <v>15</v>
      </c>
      <c r="V1587" s="69">
        <v>24.034090909090899</v>
      </c>
      <c r="W1587" s="69">
        <v>44.602272727272698</v>
      </c>
      <c r="X1587" s="69">
        <v>24.431818181818201</v>
      </c>
      <c r="Y1587" s="69">
        <v>6.9318181818181799</v>
      </c>
      <c r="Z1587" s="69"/>
      <c r="AA1587" s="69"/>
      <c r="AB1587" s="69"/>
      <c r="AC1587" s="69"/>
      <c r="AD1587" s="69"/>
      <c r="AE1587" s="69">
        <v>0</v>
      </c>
      <c r="AF1587" s="70">
        <v>0</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18.977272727272702</v>
      </c>
      <c r="F1608" s="8">
        <f t="shared" ref="F1608:O1610" si="78">IF(W1608="","",W1608)</f>
        <v>43.125</v>
      </c>
      <c r="G1608" s="8">
        <f t="shared" si="78"/>
        <v>29.886363636363601</v>
      </c>
      <c r="H1608" s="8">
        <f t="shared" si="78"/>
        <v>8.0113636363636402</v>
      </c>
      <c r="I1608" s="8" t="str">
        <f t="shared" si="78"/>
        <v/>
      </c>
      <c r="J1608" s="8" t="str">
        <f t="shared" si="78"/>
        <v/>
      </c>
      <c r="K1608" s="8" t="str">
        <f t="shared" si="78"/>
        <v/>
      </c>
      <c r="L1608" s="8" t="str">
        <f t="shared" si="78"/>
        <v/>
      </c>
      <c r="M1608" s="8" t="str">
        <f t="shared" si="78"/>
        <v/>
      </c>
      <c r="N1608" s="8">
        <f t="shared" si="78"/>
        <v>0</v>
      </c>
      <c r="O1608" s="8">
        <f t="shared" si="78"/>
        <v>0</v>
      </c>
      <c r="T1608" s="5" t="s">
        <v>344</v>
      </c>
      <c r="U1608" s="5" t="s">
        <v>15</v>
      </c>
      <c r="V1608" s="69">
        <v>18.977272727272702</v>
      </c>
      <c r="W1608" s="69">
        <v>43.125</v>
      </c>
      <c r="X1608" s="69">
        <v>29.886363636363601</v>
      </c>
      <c r="Y1608" s="69">
        <v>8.0113636363636402</v>
      </c>
      <c r="Z1608" s="69"/>
      <c r="AA1608" s="69"/>
      <c r="AB1608" s="69"/>
      <c r="AC1608" s="69"/>
      <c r="AD1608" s="69"/>
      <c r="AE1608" s="69">
        <v>0</v>
      </c>
      <c r="AF1608" s="70">
        <v>0</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27.215909090909101</v>
      </c>
      <c r="F1629" s="8">
        <f t="shared" ref="F1629:O1631" si="79">IF(W1629="","",W1629)</f>
        <v>42.556818181818201</v>
      </c>
      <c r="G1629" s="8">
        <f t="shared" si="79"/>
        <v>23.693181818181799</v>
      </c>
      <c r="H1629" s="8">
        <f t="shared" si="79"/>
        <v>6.5340909090909101</v>
      </c>
      <c r="I1629" s="8" t="str">
        <f t="shared" si="79"/>
        <v/>
      </c>
      <c r="J1629" s="8" t="str">
        <f t="shared" si="79"/>
        <v/>
      </c>
      <c r="K1629" s="8" t="str">
        <f t="shared" si="79"/>
        <v/>
      </c>
      <c r="L1629" s="8" t="str">
        <f t="shared" si="79"/>
        <v/>
      </c>
      <c r="M1629" s="8" t="str">
        <f t="shared" si="79"/>
        <v/>
      </c>
      <c r="N1629" s="8">
        <f t="shared" si="79"/>
        <v>0</v>
      </c>
      <c r="O1629" s="8">
        <f t="shared" si="79"/>
        <v>0</v>
      </c>
      <c r="T1629" s="5" t="s">
        <v>344</v>
      </c>
      <c r="U1629" s="5" t="s">
        <v>15</v>
      </c>
      <c r="V1629" s="69">
        <v>27.215909090909101</v>
      </c>
      <c r="W1629" s="69">
        <v>42.556818181818201</v>
      </c>
      <c r="X1629" s="69">
        <v>23.693181818181799</v>
      </c>
      <c r="Y1629" s="69">
        <v>6.5340909090909101</v>
      </c>
      <c r="Z1629" s="69"/>
      <c r="AA1629" s="69"/>
      <c r="AB1629" s="69"/>
      <c r="AC1629" s="69"/>
      <c r="AD1629" s="69"/>
      <c r="AE1629" s="69">
        <v>0</v>
      </c>
      <c r="AF1629" s="70">
        <v>0</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68.579545454545496</v>
      </c>
      <c r="F1650" s="8">
        <f t="shared" ref="F1650:O1652" si="80">IF(W1650="","",W1650)</f>
        <v>27.784090909090899</v>
      </c>
      <c r="G1650" s="8">
        <f t="shared" si="80"/>
        <v>3.2386363636363602</v>
      </c>
      <c r="H1650" s="8" t="str">
        <f t="shared" si="80"/>
        <v/>
      </c>
      <c r="I1650" s="8" t="str">
        <f t="shared" si="80"/>
        <v/>
      </c>
      <c r="J1650" s="8" t="str">
        <f t="shared" si="80"/>
        <v/>
      </c>
      <c r="K1650" s="8" t="str">
        <f t="shared" si="80"/>
        <v/>
      </c>
      <c r="L1650" s="8" t="str">
        <f t="shared" si="80"/>
        <v/>
      </c>
      <c r="M1650" s="8" t="str">
        <f t="shared" si="80"/>
        <v/>
      </c>
      <c r="N1650" s="8">
        <f t="shared" si="80"/>
        <v>0</v>
      </c>
      <c r="O1650" s="8">
        <f t="shared" si="80"/>
        <v>0.39772727272727298</v>
      </c>
      <c r="T1650" s="5" t="s">
        <v>344</v>
      </c>
      <c r="U1650" s="5" t="s">
        <v>15</v>
      </c>
      <c r="V1650" s="69">
        <v>68.579545454545496</v>
      </c>
      <c r="W1650" s="69">
        <v>27.784090909090899</v>
      </c>
      <c r="X1650" s="69">
        <v>3.2386363636363602</v>
      </c>
      <c r="Y1650" s="69"/>
      <c r="Z1650" s="69"/>
      <c r="AA1650" s="69"/>
      <c r="AB1650" s="69"/>
      <c r="AC1650" s="69"/>
      <c r="AD1650" s="69"/>
      <c r="AE1650" s="69">
        <v>0</v>
      </c>
      <c r="AF1650" s="70">
        <v>0.39772727272727298</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26.647727272727298</v>
      </c>
      <c r="F1671" s="8">
        <f t="shared" ref="F1671:O1673" si="81">IF(W1671="","",W1671)</f>
        <v>26.306818181818201</v>
      </c>
      <c r="G1671" s="8">
        <f t="shared" si="81"/>
        <v>25.340909090909101</v>
      </c>
      <c r="H1671" s="8">
        <f t="shared" si="81"/>
        <v>21.590909090909101</v>
      </c>
      <c r="I1671" s="8" t="str">
        <f t="shared" si="81"/>
        <v/>
      </c>
      <c r="J1671" s="8" t="str">
        <f t="shared" si="81"/>
        <v/>
      </c>
      <c r="K1671" s="8" t="str">
        <f t="shared" si="81"/>
        <v/>
      </c>
      <c r="L1671" s="8" t="str">
        <f t="shared" si="81"/>
        <v/>
      </c>
      <c r="M1671" s="8" t="str">
        <f t="shared" si="81"/>
        <v/>
      </c>
      <c r="N1671" s="8">
        <f t="shared" si="81"/>
        <v>5.6818181818181802E-2</v>
      </c>
      <c r="O1671" s="8">
        <f t="shared" si="81"/>
        <v>5.6818181818181802E-2</v>
      </c>
      <c r="T1671" s="5" t="s">
        <v>344</v>
      </c>
      <c r="U1671" s="5" t="s">
        <v>15</v>
      </c>
      <c r="V1671" s="69">
        <v>26.647727272727298</v>
      </c>
      <c r="W1671" s="69">
        <v>26.306818181818201</v>
      </c>
      <c r="X1671" s="69">
        <v>25.340909090909101</v>
      </c>
      <c r="Y1671" s="69">
        <v>21.590909090909101</v>
      </c>
      <c r="Z1671" s="69"/>
      <c r="AA1671" s="69"/>
      <c r="AB1671" s="69"/>
      <c r="AC1671" s="69"/>
      <c r="AD1671" s="69"/>
      <c r="AE1671" s="69">
        <v>5.6818181818181802E-2</v>
      </c>
      <c r="AF1671" s="70">
        <v>5.6818181818181802E-2</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48.011363636363598</v>
      </c>
      <c r="F1692" s="8">
        <f t="shared" ref="F1692:O1694" si="82">IF(W1692="","",W1692)</f>
        <v>34.715909090909101</v>
      </c>
      <c r="G1692" s="8">
        <f t="shared" si="82"/>
        <v>11.590909090909101</v>
      </c>
      <c r="H1692" s="8">
        <f t="shared" si="82"/>
        <v>5.625</v>
      </c>
      <c r="I1692" s="8" t="str">
        <f t="shared" si="82"/>
        <v/>
      </c>
      <c r="J1692" s="8" t="str">
        <f t="shared" si="82"/>
        <v/>
      </c>
      <c r="K1692" s="8" t="str">
        <f t="shared" si="82"/>
        <v/>
      </c>
      <c r="L1692" s="8" t="str">
        <f t="shared" si="82"/>
        <v/>
      </c>
      <c r="M1692" s="8" t="str">
        <f t="shared" si="82"/>
        <v/>
      </c>
      <c r="N1692" s="8">
        <f t="shared" si="82"/>
        <v>0</v>
      </c>
      <c r="O1692" s="8">
        <f t="shared" si="82"/>
        <v>5.6818181818181802E-2</v>
      </c>
      <c r="T1692" s="5" t="s">
        <v>344</v>
      </c>
      <c r="U1692" s="5" t="s">
        <v>15</v>
      </c>
      <c r="V1692" s="69">
        <v>48.011363636363598</v>
      </c>
      <c r="W1692" s="69">
        <v>34.715909090909101</v>
      </c>
      <c r="X1692" s="69">
        <v>11.590909090909101</v>
      </c>
      <c r="Y1692" s="69">
        <v>5.625</v>
      </c>
      <c r="Z1692" s="69"/>
      <c r="AA1692" s="69"/>
      <c r="AB1692" s="69"/>
      <c r="AC1692" s="69"/>
      <c r="AD1692" s="69"/>
      <c r="AE1692" s="69">
        <v>0</v>
      </c>
      <c r="AF1692" s="70">
        <v>5.6818181818181802E-2</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32.840909090909101</v>
      </c>
      <c r="F1713" s="8">
        <f t="shared" ref="F1713:O1715" si="83">IF(W1713="","",W1713)</f>
        <v>35.852272727272698</v>
      </c>
      <c r="G1713" s="8">
        <f t="shared" si="83"/>
        <v>21.988636363636399</v>
      </c>
      <c r="H1713" s="8">
        <f t="shared" si="83"/>
        <v>9.2045454545454604</v>
      </c>
      <c r="I1713" s="8" t="str">
        <f t="shared" si="83"/>
        <v/>
      </c>
      <c r="J1713" s="8" t="str">
        <f t="shared" si="83"/>
        <v/>
      </c>
      <c r="K1713" s="8" t="str">
        <f t="shared" si="83"/>
        <v/>
      </c>
      <c r="L1713" s="8" t="str">
        <f t="shared" si="83"/>
        <v/>
      </c>
      <c r="M1713" s="8" t="str">
        <f t="shared" si="83"/>
        <v/>
      </c>
      <c r="N1713" s="8">
        <f t="shared" si="83"/>
        <v>0</v>
      </c>
      <c r="O1713" s="8">
        <f t="shared" si="83"/>
        <v>0.11363636363636399</v>
      </c>
      <c r="T1713" s="5" t="s">
        <v>344</v>
      </c>
      <c r="U1713" s="5" t="s">
        <v>15</v>
      </c>
      <c r="V1713" s="69">
        <v>32.840909090909101</v>
      </c>
      <c r="W1713" s="69">
        <v>35.852272727272698</v>
      </c>
      <c r="X1713" s="69">
        <v>21.988636363636399</v>
      </c>
      <c r="Y1713" s="69">
        <v>9.2045454545454604</v>
      </c>
      <c r="Z1713" s="69"/>
      <c r="AA1713" s="69"/>
      <c r="AB1713" s="69"/>
      <c r="AC1713" s="69"/>
      <c r="AD1713" s="69"/>
      <c r="AE1713" s="69">
        <v>0</v>
      </c>
      <c r="AF1713" s="70">
        <v>0.11363636363636399</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74.886363636363598</v>
      </c>
      <c r="F1734" s="8">
        <f t="shared" ref="F1734:O1736" si="84">IF(W1734="","",W1734)</f>
        <v>17.329545454545499</v>
      </c>
      <c r="G1734" s="8">
        <f t="shared" si="84"/>
        <v>4.1477272727272698</v>
      </c>
      <c r="H1734" s="8">
        <f t="shared" si="84"/>
        <v>3.4659090909090899</v>
      </c>
      <c r="I1734" s="8" t="str">
        <f t="shared" si="84"/>
        <v/>
      </c>
      <c r="J1734" s="8" t="str">
        <f t="shared" si="84"/>
        <v/>
      </c>
      <c r="K1734" s="8" t="str">
        <f t="shared" si="84"/>
        <v/>
      </c>
      <c r="L1734" s="8" t="str">
        <f t="shared" si="84"/>
        <v/>
      </c>
      <c r="M1734" s="8" t="str">
        <f t="shared" si="84"/>
        <v/>
      </c>
      <c r="N1734" s="8">
        <f t="shared" si="84"/>
        <v>5.6818181818181802E-2</v>
      </c>
      <c r="O1734" s="8">
        <f t="shared" si="84"/>
        <v>0.11363636363636399</v>
      </c>
      <c r="T1734" s="5" t="s">
        <v>344</v>
      </c>
      <c r="U1734" s="5" t="s">
        <v>15</v>
      </c>
      <c r="V1734" s="69">
        <v>74.886363636363598</v>
      </c>
      <c r="W1734" s="69">
        <v>17.329545454545499</v>
      </c>
      <c r="X1734" s="69">
        <v>4.1477272727272698</v>
      </c>
      <c r="Y1734" s="69">
        <v>3.4659090909090899</v>
      </c>
      <c r="Z1734" s="69"/>
      <c r="AA1734" s="69"/>
      <c r="AB1734" s="69"/>
      <c r="AC1734" s="69"/>
      <c r="AD1734" s="69"/>
      <c r="AE1734" s="69">
        <v>5.6818181818181802E-2</v>
      </c>
      <c r="AF1734" s="70">
        <v>0.11363636363636399</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34.659090909090899</v>
      </c>
      <c r="F1755" s="8">
        <f t="shared" ref="F1755:O1757" si="85">IF(W1755="","",W1755)</f>
        <v>38.636363636363598</v>
      </c>
      <c r="G1755" s="8">
        <f t="shared" si="85"/>
        <v>19.886363636363601</v>
      </c>
      <c r="H1755" s="8">
        <f t="shared" si="85"/>
        <v>6.7613636363636402</v>
      </c>
      <c r="I1755" s="8" t="str">
        <f t="shared" si="85"/>
        <v/>
      </c>
      <c r="J1755" s="8" t="str">
        <f t="shared" si="85"/>
        <v/>
      </c>
      <c r="K1755" s="8" t="str">
        <f t="shared" si="85"/>
        <v/>
      </c>
      <c r="L1755" s="8" t="str">
        <f t="shared" si="85"/>
        <v/>
      </c>
      <c r="M1755" s="8" t="str">
        <f t="shared" si="85"/>
        <v/>
      </c>
      <c r="N1755" s="8">
        <f t="shared" si="85"/>
        <v>0</v>
      </c>
      <c r="O1755" s="8">
        <f t="shared" si="85"/>
        <v>5.6818181818181802E-2</v>
      </c>
      <c r="T1755" s="5" t="s">
        <v>344</v>
      </c>
      <c r="U1755" s="5" t="s">
        <v>15</v>
      </c>
      <c r="V1755" s="69">
        <v>34.659090909090899</v>
      </c>
      <c r="W1755" s="69">
        <v>38.636363636363598</v>
      </c>
      <c r="X1755" s="69">
        <v>19.886363636363601</v>
      </c>
      <c r="Y1755" s="69">
        <v>6.7613636363636402</v>
      </c>
      <c r="Z1755" s="69"/>
      <c r="AA1755" s="69"/>
      <c r="AB1755" s="69"/>
      <c r="AC1755" s="69"/>
      <c r="AD1755" s="69"/>
      <c r="AE1755" s="69">
        <v>0</v>
      </c>
      <c r="AF1755" s="70">
        <v>5.6818181818181802E-2</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15.056818181818199</v>
      </c>
      <c r="F1776" s="8">
        <f t="shared" ref="F1776:O1778" si="86">IF(W1776="","",W1776)</f>
        <v>28.238636363636399</v>
      </c>
      <c r="G1776" s="8">
        <f t="shared" si="86"/>
        <v>36.25</v>
      </c>
      <c r="H1776" s="8">
        <f t="shared" si="86"/>
        <v>20.284090909090899</v>
      </c>
      <c r="I1776" s="8" t="str">
        <f t="shared" si="86"/>
        <v/>
      </c>
      <c r="J1776" s="8" t="str">
        <f t="shared" si="86"/>
        <v/>
      </c>
      <c r="K1776" s="8" t="str">
        <f t="shared" si="86"/>
        <v/>
      </c>
      <c r="L1776" s="8" t="str">
        <f t="shared" si="86"/>
        <v/>
      </c>
      <c r="M1776" s="8" t="str">
        <f t="shared" si="86"/>
        <v/>
      </c>
      <c r="N1776" s="8">
        <f t="shared" si="86"/>
        <v>0</v>
      </c>
      <c r="O1776" s="8">
        <f t="shared" si="86"/>
        <v>0.170454545454545</v>
      </c>
      <c r="T1776" s="5" t="s">
        <v>344</v>
      </c>
      <c r="U1776" s="5" t="s">
        <v>15</v>
      </c>
      <c r="V1776" s="69">
        <v>15.056818181818199</v>
      </c>
      <c r="W1776" s="69">
        <v>28.238636363636399</v>
      </c>
      <c r="X1776" s="69">
        <v>36.25</v>
      </c>
      <c r="Y1776" s="69">
        <v>20.284090909090899</v>
      </c>
      <c r="Z1776" s="69"/>
      <c r="AA1776" s="69"/>
      <c r="AB1776" s="69"/>
      <c r="AC1776" s="69"/>
      <c r="AD1776" s="69"/>
      <c r="AE1776" s="69">
        <v>0</v>
      </c>
      <c r="AF1776" s="70">
        <v>0.170454545454545</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40.795454545454497</v>
      </c>
      <c r="F1797" s="8">
        <f t="shared" ref="F1797:F1799" si="88">IF(W1797="","",W1797)</f>
        <v>34.375</v>
      </c>
      <c r="G1797" s="8">
        <f t="shared" ref="G1797:G1799" si="89">IF(X1797="","",X1797)</f>
        <v>15.909090909090899</v>
      </c>
      <c r="H1797" s="8">
        <f t="shared" ref="H1797:H1799" si="90">IF(Y1797="","",Y1797)</f>
        <v>8.8636363636363598</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0</v>
      </c>
      <c r="O1797" s="8">
        <f t="shared" ref="O1797:O1799" si="97">IF(AF1797="","",AF1797)</f>
        <v>5.6818181818181802E-2</v>
      </c>
      <c r="T1797" s="3" t="s">
        <v>344</v>
      </c>
      <c r="U1797" s="5" t="s">
        <v>15</v>
      </c>
      <c r="V1797" s="69">
        <v>40.795454545454497</v>
      </c>
      <c r="W1797" s="69">
        <v>34.375</v>
      </c>
      <c r="X1797" s="69">
        <v>15.909090909090899</v>
      </c>
      <c r="Y1797" s="69">
        <v>8.8636363636363598</v>
      </c>
      <c r="Z1797" s="69"/>
      <c r="AA1797" s="69"/>
      <c r="AB1797" s="69"/>
      <c r="AC1797" s="69"/>
      <c r="AD1797" s="69"/>
      <c r="AE1797" s="69">
        <v>0</v>
      </c>
      <c r="AF1797" s="70">
        <v>5.6818181818181802E-2</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37.272727272727302</v>
      </c>
      <c r="F1818" s="8">
        <f t="shared" ref="F1818:F1820" si="99">IF(W1818="","",W1818)</f>
        <v>32.727272727272698</v>
      </c>
      <c r="G1818" s="8">
        <f t="shared" ref="G1818:G1820" si="100">IF(X1818="","",X1818)</f>
        <v>20.113636363636399</v>
      </c>
      <c r="H1818" s="8">
        <f t="shared" ref="H1818:H1820" si="101">IF(Y1818="","",Y1818)</f>
        <v>9.5454545454545503</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0</v>
      </c>
      <c r="O1818" s="8">
        <f t="shared" ref="O1818:O1820" si="108">IF(AF1818="","",AF1818)</f>
        <v>0.34090909090909099</v>
      </c>
      <c r="T1818" s="3" t="s">
        <v>344</v>
      </c>
      <c r="U1818" s="5" t="s">
        <v>15</v>
      </c>
      <c r="V1818" s="69">
        <v>37.272727272727302</v>
      </c>
      <c r="W1818" s="69">
        <v>32.727272727272698</v>
      </c>
      <c r="X1818" s="69">
        <v>20.113636363636399</v>
      </c>
      <c r="Y1818" s="69">
        <v>9.5454545454545503</v>
      </c>
      <c r="Z1818" s="69"/>
      <c r="AA1818" s="69"/>
      <c r="AB1818" s="69"/>
      <c r="AC1818" s="69"/>
      <c r="AD1818" s="69"/>
      <c r="AE1818" s="69">
        <v>0</v>
      </c>
      <c r="AF1818" s="70">
        <v>0.34090909090909099</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33.409090909090899</v>
      </c>
      <c r="F1839" s="8">
        <f t="shared" ref="F1839:F1841" si="110">IF(W1839="","",W1839)</f>
        <v>38.352272727272698</v>
      </c>
      <c r="G1839" s="8">
        <f t="shared" ref="G1839:G1841" si="111">IF(X1839="","",X1839)</f>
        <v>19.375</v>
      </c>
      <c r="H1839" s="8">
        <f t="shared" ref="H1839:H1841" si="112">IF(Y1839="","",Y1839)</f>
        <v>8.75</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0.11363636363636399</v>
      </c>
      <c r="T1839" s="3" t="s">
        <v>344</v>
      </c>
      <c r="U1839" s="5" t="s">
        <v>15</v>
      </c>
      <c r="V1839" s="69">
        <v>33.409090909090899</v>
      </c>
      <c r="W1839" s="69">
        <v>38.352272727272698</v>
      </c>
      <c r="X1839" s="69">
        <v>19.375</v>
      </c>
      <c r="Y1839" s="69">
        <v>8.75</v>
      </c>
      <c r="Z1839" s="69"/>
      <c r="AA1839" s="69"/>
      <c r="AB1839" s="69"/>
      <c r="AC1839" s="69"/>
      <c r="AD1839" s="69"/>
      <c r="AE1839" s="69">
        <v>0</v>
      </c>
      <c r="AF1839" s="70">
        <v>0.11363636363636399</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49.943181818181799</v>
      </c>
      <c r="F1860" s="8">
        <f t="shared" ref="F1860" si="121">IF(W1860="","",W1860)</f>
        <v>33.125</v>
      </c>
      <c r="G1860" s="8">
        <f t="shared" ref="G1860" si="122">IF(X1860="","",X1860)</f>
        <v>12.159090909090899</v>
      </c>
      <c r="H1860" s="8">
        <f t="shared" ref="H1860" si="123">IF(Y1860="","",Y1860)</f>
        <v>4.6022727272727302</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0.170454545454545</v>
      </c>
      <c r="T1860" s="3" t="s">
        <v>344</v>
      </c>
      <c r="U1860" s="5" t="s">
        <v>15</v>
      </c>
      <c r="V1860" s="69">
        <v>49.943181818181799</v>
      </c>
      <c r="W1860" s="69">
        <v>33.125</v>
      </c>
      <c r="X1860" s="69">
        <v>12.159090909090899</v>
      </c>
      <c r="Y1860" s="69">
        <v>4.6022727272727302</v>
      </c>
      <c r="Z1860" s="69"/>
      <c r="AA1860" s="69"/>
      <c r="AB1860" s="69"/>
      <c r="AC1860" s="69"/>
      <c r="AD1860" s="69"/>
      <c r="AE1860" s="69">
        <v>0</v>
      </c>
      <c r="AF1860" s="70">
        <v>0.170454545454545</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46.079545454545503</v>
      </c>
      <c r="F1881" s="8">
        <f t="shared" ref="F1881:F1883" si="142">IF(W1881="","",W1881)</f>
        <v>46.534090909090899</v>
      </c>
      <c r="G1881" s="8">
        <f t="shared" ref="G1881:G1883" si="143">IF(X1881="","",X1881)</f>
        <v>6.4772727272727302</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0</v>
      </c>
      <c r="O1881" s="8">
        <f t="shared" ref="O1881:O1883" si="151">IF(AF1881="","",AF1881)</f>
        <v>0.90909090909090895</v>
      </c>
      <c r="T1881" s="3" t="s">
        <v>344</v>
      </c>
      <c r="U1881" s="5" t="s">
        <v>15</v>
      </c>
      <c r="V1881" s="69">
        <v>46.079545454545503</v>
      </c>
      <c r="W1881" s="69">
        <v>46.534090909090899</v>
      </c>
      <c r="X1881" s="69">
        <v>6.4772727272727302</v>
      </c>
      <c r="Y1881" s="69"/>
      <c r="Z1881" s="69"/>
      <c r="AA1881" s="69"/>
      <c r="AB1881" s="69"/>
      <c r="AC1881" s="69"/>
      <c r="AD1881" s="69"/>
      <c r="AE1881" s="69">
        <v>0</v>
      </c>
      <c r="AF1881" s="70">
        <v>0.90909090909090895</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59.204545454545503</v>
      </c>
      <c r="F1902" s="8">
        <f t="shared" ref="F1902:F1904" si="153">IF(W1902="","",W1902)</f>
        <v>34.829545454545503</v>
      </c>
      <c r="G1902" s="8">
        <f t="shared" ref="G1902:G1904" si="154">IF(X1902="","",X1902)</f>
        <v>4.7727272727272698</v>
      </c>
      <c r="H1902" s="8">
        <f t="shared" ref="H1902:H1904" si="155">IF(Y1902="","",Y1902)</f>
        <v>1.13636363636364</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0</v>
      </c>
      <c r="O1902" s="8">
        <f t="shared" ref="O1902:O1904" si="162">IF(AF1902="","",AF1902)</f>
        <v>5.6818181818181802E-2</v>
      </c>
      <c r="T1902" s="3" t="s">
        <v>344</v>
      </c>
      <c r="U1902" s="5" t="s">
        <v>15</v>
      </c>
      <c r="V1902" s="69">
        <v>59.204545454545503</v>
      </c>
      <c r="W1902" s="69">
        <v>34.829545454545503</v>
      </c>
      <c r="X1902" s="69">
        <v>4.7727272727272698</v>
      </c>
      <c r="Y1902" s="69">
        <v>1.13636363636364</v>
      </c>
      <c r="Z1902" s="69"/>
      <c r="AA1902" s="69"/>
      <c r="AB1902" s="69"/>
      <c r="AC1902" s="69"/>
      <c r="AD1902" s="69"/>
      <c r="AE1902" s="69">
        <v>0</v>
      </c>
      <c r="AF1902" s="70">
        <v>5.6818181818181802E-2</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48.352272727272698</v>
      </c>
      <c r="F1923" s="8">
        <f t="shared" ref="F1923:F1924" si="164">IF(W1923="","",W1923)</f>
        <v>37.443181818181799</v>
      </c>
      <c r="G1923" s="8">
        <f t="shared" ref="G1923:G1924" si="165">IF(X1923="","",X1923)</f>
        <v>12.5</v>
      </c>
      <c r="H1923" s="8">
        <f t="shared" ref="H1923:H1924" si="166">IF(Y1923="","",Y1923)</f>
        <v>1.64772727272727</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5.6818181818181802E-2</v>
      </c>
      <c r="T1923" s="3" t="s">
        <v>344</v>
      </c>
      <c r="U1923" s="5" t="s">
        <v>15</v>
      </c>
      <c r="V1923" s="69">
        <v>48.352272727272698</v>
      </c>
      <c r="W1923" s="69">
        <v>37.443181818181799</v>
      </c>
      <c r="X1923" s="69">
        <v>12.5</v>
      </c>
      <c r="Y1923" s="69">
        <v>1.64772727272727</v>
      </c>
      <c r="Z1923" s="69"/>
      <c r="AA1923" s="69"/>
      <c r="AB1923" s="69"/>
      <c r="AC1923" s="69"/>
      <c r="AD1923" s="69"/>
      <c r="AE1923" s="69">
        <v>0</v>
      </c>
      <c r="AF1923" s="70">
        <v>5.6818181818181802E-2</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58.068181818181799</v>
      </c>
      <c r="F1944" s="8">
        <f t="shared" ref="F1944:F1946" si="185">IF(W1944="","",W1944)</f>
        <v>32.329545454545503</v>
      </c>
      <c r="G1944" s="8">
        <f t="shared" ref="G1944:G1946" si="186">IF(X1944="","",X1944)</f>
        <v>8.4090909090909101</v>
      </c>
      <c r="H1944" s="8">
        <f t="shared" ref="H1944:H1946" si="187">IF(Y1944="","",Y1944)</f>
        <v>1.13636363636364</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5.6818181818181802E-2</v>
      </c>
      <c r="T1944" s="3" t="s">
        <v>344</v>
      </c>
      <c r="U1944" s="5" t="s">
        <v>15</v>
      </c>
      <c r="V1944" s="69">
        <v>58.068181818181799</v>
      </c>
      <c r="W1944" s="69">
        <v>32.329545454545503</v>
      </c>
      <c r="X1944" s="69">
        <v>8.4090909090909101</v>
      </c>
      <c r="Y1944" s="69">
        <v>1.13636363636364</v>
      </c>
      <c r="Z1944" s="69"/>
      <c r="AA1944" s="69"/>
      <c r="AB1944" s="69"/>
      <c r="AC1944" s="69"/>
      <c r="AD1944" s="69"/>
      <c r="AE1944" s="69">
        <v>0</v>
      </c>
      <c r="AF1944" s="70">
        <v>5.6818181818181802E-2</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45.909090909090899</v>
      </c>
      <c r="F1965" s="8">
        <f t="shared" ref="F1965:F1967" si="196">IF(W1965="","",W1965)</f>
        <v>33.522727272727302</v>
      </c>
      <c r="G1965" s="8">
        <f t="shared" ref="G1965:G1967" si="197">IF(X1965="","",X1965)</f>
        <v>16.647727272727298</v>
      </c>
      <c r="H1965" s="8">
        <f t="shared" ref="H1965:H1967" si="198">IF(Y1965="","",Y1965)</f>
        <v>3.8636363636363602</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5.6818181818181802E-2</v>
      </c>
      <c r="T1965" s="3" t="s">
        <v>344</v>
      </c>
      <c r="U1965" s="5" t="s">
        <v>15</v>
      </c>
      <c r="V1965" s="69">
        <v>45.909090909090899</v>
      </c>
      <c r="W1965" s="69">
        <v>33.522727272727302</v>
      </c>
      <c r="X1965" s="69">
        <v>16.647727272727298</v>
      </c>
      <c r="Y1965" s="69">
        <v>3.8636363636363602</v>
      </c>
      <c r="Z1965" s="69"/>
      <c r="AA1965" s="69"/>
      <c r="AB1965" s="69"/>
      <c r="AC1965" s="69"/>
      <c r="AD1965" s="69"/>
      <c r="AE1965" s="69">
        <v>0</v>
      </c>
      <c r="AF1965" s="70">
        <v>5.6818181818181802E-2</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2017-10-17T05:56:06Z</dcterms:modified>
</cp:coreProperties>
</file>