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<sst xmlns="http://schemas.openxmlformats.org/spreadsheetml/2006/main" count="2960" uniqueCount="382">
  <si>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</si>
  <si>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</si>
  <si>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</si>
  <si>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</si>
  <si>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</si>
  <si>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</si>
  <si>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</si>
  <si>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</si>
  <si>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</si>
  <si>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</si>
  <si>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</si>
  <si>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</si>
  <si>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</si>
  <si>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</si>
  <si>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</si>
  <si>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</si>
  <si>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</si>
  <si>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</si>
  <si>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</si>
  <si>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</si>
  <si>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</si>
  <si>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</si>
  <si>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</si>
  <si>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</si>
  <si>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</si>
  <si>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</si>
  <si>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</si>
  <si>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</si>
  <si>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</si>
  <si>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</si>
  <si>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</si>
  <si>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</si>
  <si>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</si>
  <si>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</si>
  <si>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</si>
  <si>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</si>
  <si>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</si>
  <si>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</si>
  <si>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</si>
  <si>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</si>
  <si>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</si>
  <si>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</si>
  <si>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</si>
  <si>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</si>
  <si>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</si>
  <si>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</si>
  <si>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</si>
  <si>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</si>
  <si>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</si>
  <si>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</si>
  <si>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</si>
  <si>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</si>
  <si>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</si>
  <si>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</si>
  <si>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</si>
  <si>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</si>
  <si>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</si>
  <si>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</si>
  <si>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</si>
  <si>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</si>
  <si>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</si>
  <si>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</si>
  <si>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</si>
  <si>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</si>
  <si>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</si>
  <si>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</si>
  <si>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</si>
  <si>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</si>
  <si>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</si>
  <si>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</si>
  <si>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</si>
  <si>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</si>
  <si>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</si>
  <si>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</si>
  <si>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</si>
  <si>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</si>
  <si>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</si>
  <si>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</si>
  <si>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</si>
  <si>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</si>
  <si>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</si>
  <si>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</si>
  <si>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</si>
  <si>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</si>
  <si>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</si>
  <si>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</si>
  <si>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</si>
  <si>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</si>
  <si>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</si>
  <si>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</si>
  <si>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</si>
  <si>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</si>
  <si>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</si>
  <si>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</si>
  <si>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</si>
  <si>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</si>
  <si>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</si>
  <si>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</si>
  <si>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</si>
  <si>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</si>
  <si>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</si>
  <si>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</si>
  <si>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</si>
  <si>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</si>
  <si>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</si>
  <si>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</si>
  <si>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</si>
  <si>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</si>
  <si>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</si>
  <si>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</si>
  <si>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</si>
  <si>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</si>
  <si>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</si>
  <si>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</si>
  <si>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</si>
  <si>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</si>
  <si>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</si>
  <si>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</si>
  <si>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</si>
  <si>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</si>
  <si>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</si>
  <si>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</si>
  <si>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</si>
  <si>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</si>
  <si>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</si>
  <si>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</si>
  <si>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</si>
  <si>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</si>
  <si>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</si>
  <si>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</si>
  <si>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</si>
  <si>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</si>
  <si>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</si>
  <si>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</si>
  <si>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</si>
  <si>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</si>
  <si>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</si>
  <si>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</si>
  <si>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</si>
  <si>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</si>
  <si>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</si>
  <si>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</si>
  <si>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</si>
  <si>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</si>
  <si>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</si>
  <si>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</si>
  <si>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</si>
  <si>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</si>
  <si>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</si>
  <si>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</si>
  <si>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</si>
  <si>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</si>
  <si>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</si>
  <si>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</si>
  <si>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</si>
  <si>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</si>
  <si>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</si>
  <si>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</si>
  <si>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</si>
  <si>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</si>
  <si>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</si>
  <si>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</si>
  <si>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</si>
  <si>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</si>
  <si>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</si>
  <si>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</si>
  <si>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</si>
  <si>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</si>
  <si>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</si>
  <si>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</si>
  <si>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</si>
  <si>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</si>
  <si>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</si>
  <si>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</si>
  <si>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</si>
  <si>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</si>
  <si>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</si>
  <si>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</si>
  <si>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</si>
  <si>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</si>
  <si>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</si>
  <si>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</si>
  <si>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</si>
  <si>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</si>
  <si>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</si>
  <si>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</si>
  <si>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</si>
  <si>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</si>
  <si>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</si>
  <si>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</si>
  <si>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</si>
  <si>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</si>
  <si>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</si>
  <si>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</si>
  <si>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</si>
  <si>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</si>
  <si>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</si>
  <si>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</si>
  <si>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</si>
  <si>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</si>
  <si>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</si>
  <si>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</si>
  <si>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</si>
  <si>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</si>
  <si>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</si>
  <si>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</si>
  <si>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</si>
  <si>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</si>
  <si>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</si>
  <si>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</si>
  <si>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</si>
  <si>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</si>
  <si>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</si>
  <si>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</si>
  <si>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</si>
  <si>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</si>
  <si>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</si>
  <si>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</si>
  <si>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</si>
  <si>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</si>
  <si>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</si>
  <si>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</si>
  <si>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</si>
  <si>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</si>
  <si>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</si>
  <si>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</si>
  <si>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</si>
  <si>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</si>
  <si>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</si>
  <si>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</si>
  <si>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</si>
  <si>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</si>
  <si>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</si>
  <si>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</si>
  <si>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</si>
  <si>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</si>
  <si>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</si>
  <si>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</si>
  <si>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</si>
  <si>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</si>
  <si>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</si>
  <si>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</si>
  <si>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</si>
  <si>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</si>
  <si>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</si>
  <si>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</si>
  <si>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</si>
  <si>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</si>
  <si>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</si>
  <si>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</si>
  <si>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</si>
  <si>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</si>
  <si>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</si>
  <si>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</si>
  <si>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</si>
  <si>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</si>
  <si>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</si>
  <si>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</si>
  <si>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</si>
  <si>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</si>
  <si>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</si>
  <si>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</si>
  <si>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</si>
  <si>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</si>
  <si>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</si>
  <si>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</si>
  <si>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</si>
  <si>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</si>
  <si>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</si>
  <si>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</si>
  <si>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</si>
  <si>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</si>
  <si>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</si>
  <si>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</si>
  <si>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</si>
  <si>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</si>
  <si>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</si>
  <si>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</si>
  <si>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</si>
  <si>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</si>
  <si>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</si>
  <si>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</si>
  <si>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</si>
  <si>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</si>
  <si>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</si>
  <si>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</si>
  <si>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</si>
  <si>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</si>
  <si>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</si>
  <si>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</si>
  <si>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</si>
  <si>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</si>
  <si>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</si>
  <si>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</si>
  <si>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</si>
  <si>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</si>
  <si>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</si>
  <si>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</si>
  <si>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</si>
  <si>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</si>
  <si>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</si>
  <si>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</si>
  <si>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</si>
  <si>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</si>
  <si>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</si>
  <si>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</si>
  <si>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</si>
  <si>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</si>
  <si>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</si>
  <si>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</si>
  <si>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</si>
  <si>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</si>
  <si>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</si>
  <si>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</si>
  <si>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</si>
  <si>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</si>
  <si>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</si>
  <si>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</si>
  <si>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</si>
  <si>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</si>
  <si>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</si>
  <si>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</si>
  <si>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</si>
  <si>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</si>
  <si>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</si>
  <si>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</si>
  <si>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</si>
  <si>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</si>
  <si>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</si>
  <si>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</si>
  <si>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</si>
  <si>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</si>
  <si>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</si>
  <si>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</si>
  <si>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</si>
  <si>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</si>
  <si>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</si>
  <si>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</si>
  <si>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</si>
  <si>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</si>
  <si>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</si>
  <si>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</si>
  <si>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</si>
  <si>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</si>
  <si>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</si>
  <si>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</si>
  <si>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</si>
  <si>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</si>
  <si>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</si>
  <si>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</si>
  <si>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</si>
  <si>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</si>
  <si>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</si>
  <si>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</si>
  <si>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</si>
  <si>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</si>
  <si>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</si>
  <si>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</si>
  <si>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</si>
  <si>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</si>
  <si>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</si>
  <si>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</si>
  <si>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</si>
  <si>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</si>
  <si>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</si>
  <si>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</si>
  <si>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</si>
  <si>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</si>
  <si>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</si>
  <si>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</si>
  <si>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</si>
  <si>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</si>
  <si>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</si>
  <si>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</si>
  <si>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</si>
  <si>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</si>
  <si>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</si>
  <si>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</si>
  <si>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渡島管内－学校</t>
    <phoneticPr fontId="24"/>
  </si>
  <si>
    <t>渡島管内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</si>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</sst>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31.868131868131901</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12.0879120879121</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28.571428571428601</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20.879120879120901</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5.4945054945054901</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1.0989010989011001</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713344"/>
        <c:axId val="92714880"/>
      </c:barChart>
      <c:catAx>
        <c:axId val="9271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714880"/>
        <c:crosses val="autoZero"/>
        <c:auto val="1"/>
        <c:lblAlgn val="ctr"/>
        <c:lblOffset val="100"/>
        <c:tickLblSkip val="1"/>
        <c:tickMarkSkip val="1"/>
        <c:noMultiLvlLbl val="0"/>
      </c:catAx>
      <c:valAx>
        <c:axId val="927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71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24.1758241758242</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36.263736263736298</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24.1758241758242</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10.989010989011</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3.2967032967033001</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1.0989010989011001</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73792"/>
        <c:axId val="120675328"/>
      </c:barChart>
      <c:catAx>
        <c:axId val="12067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75328"/>
        <c:crosses val="autoZero"/>
        <c:auto val="1"/>
        <c:lblAlgn val="ctr"/>
        <c:lblOffset val="100"/>
        <c:tickLblSkip val="1"/>
        <c:tickMarkSkip val="1"/>
        <c:noMultiLvlLbl val="0"/>
      </c:catAx>
      <c:valAx>
        <c:axId val="12067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7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54.945054945054899</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43.956043956043999</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1.0989010989011001</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04544"/>
        <c:axId val="122606336"/>
      </c:barChart>
      <c:catAx>
        <c:axId val="12260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06336"/>
        <c:crosses val="autoZero"/>
        <c:auto val="1"/>
        <c:lblAlgn val="ctr"/>
        <c:lblOffset val="100"/>
        <c:tickLblSkip val="1"/>
        <c:tickMarkSkip val="1"/>
        <c:noMultiLvlLbl val="0"/>
      </c:catAx>
      <c:valAx>
        <c:axId val="1226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0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52.747252747252702</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43.956043956043999</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3.2967032967033001</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81984"/>
        <c:axId val="123142528"/>
      </c:barChart>
      <c:catAx>
        <c:axId val="12268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42528"/>
        <c:crosses val="autoZero"/>
        <c:auto val="1"/>
        <c:lblAlgn val="ctr"/>
        <c:lblOffset val="100"/>
        <c:tickLblSkip val="1"/>
        <c:tickMarkSkip val="1"/>
        <c:noMultiLvlLbl val="0"/>
      </c:catAx>
      <c:valAx>
        <c:axId val="12314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8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56.043956043956001</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39.560439560439598</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4.3956043956044004</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0</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93600"/>
        <c:axId val="123203584"/>
      </c:barChart>
      <c:catAx>
        <c:axId val="12319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03584"/>
        <c:crosses val="autoZero"/>
        <c:auto val="1"/>
        <c:lblAlgn val="ctr"/>
        <c:lblOffset val="100"/>
        <c:tickLblSkip val="1"/>
        <c:tickMarkSkip val="1"/>
        <c:noMultiLvlLbl val="0"/>
      </c:catAx>
      <c:valAx>
        <c:axId val="1232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9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79.120879120879096</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20.879120879120901</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71040"/>
        <c:axId val="123272576"/>
      </c:barChart>
      <c:catAx>
        <c:axId val="12327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72576"/>
        <c:crosses val="autoZero"/>
        <c:auto val="1"/>
        <c:lblAlgn val="ctr"/>
        <c:lblOffset val="100"/>
        <c:tickLblSkip val="1"/>
        <c:tickMarkSkip val="1"/>
        <c:noMultiLvlLbl val="0"/>
      </c:catAx>
      <c:valAx>
        <c:axId val="12327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7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73.626373626373606</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25.274725274725299</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0</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1.0989010989011001</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84576"/>
        <c:axId val="123790464"/>
      </c:barChart>
      <c:catAx>
        <c:axId val="12378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90464"/>
        <c:crosses val="autoZero"/>
        <c:auto val="1"/>
        <c:lblAlgn val="ctr"/>
        <c:lblOffset val="100"/>
        <c:tickLblSkip val="1"/>
        <c:tickMarkSkip val="1"/>
        <c:noMultiLvlLbl val="0"/>
      </c:catAx>
      <c:valAx>
        <c:axId val="12379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84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93.406593406593402</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6.5934065934065904</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0</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9360"/>
        <c:axId val="123929344"/>
      </c:barChart>
      <c:catAx>
        <c:axId val="12391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9344"/>
        <c:crosses val="autoZero"/>
        <c:auto val="1"/>
        <c:lblAlgn val="ctr"/>
        <c:lblOffset val="100"/>
        <c:tickLblSkip val="1"/>
        <c:tickMarkSkip val="1"/>
        <c:noMultiLvlLbl val="0"/>
      </c:catAx>
      <c:valAx>
        <c:axId val="1239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6.5934065934065904</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28.571428571428601</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27.472527472527499</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15.384615384615399</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10.989010989011</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5.4945054945054901</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4.3956043956044004</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0</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1.0989010989011001</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00128"/>
        <c:axId val="124001664"/>
      </c:barChart>
      <c:catAx>
        <c:axId val="12400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01664"/>
        <c:crosses val="autoZero"/>
        <c:auto val="1"/>
        <c:lblAlgn val="ctr"/>
        <c:lblOffset val="100"/>
        <c:tickLblSkip val="1"/>
        <c:tickMarkSkip val="1"/>
        <c:noMultiLvlLbl val="0"/>
      </c:catAx>
      <c:valAx>
        <c:axId val="12400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0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17.582417582417602</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3.2967032967033001</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5.4945054945054901</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12.0879120879121</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8.7912087912087902</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9.8901098901098905</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10.989010989011</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20.879120879120901</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10.989010989011</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97504"/>
        <c:axId val="124211584"/>
      </c:barChart>
      <c:catAx>
        <c:axId val="12419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1584"/>
        <c:crosses val="autoZero"/>
        <c:auto val="1"/>
        <c:lblAlgn val="ctr"/>
        <c:lblOffset val="100"/>
        <c:tickLblSkip val="1"/>
        <c:tickMarkSkip val="1"/>
        <c:noMultiLvlLbl val="0"/>
      </c:catAx>
      <c:valAx>
        <c:axId val="12421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9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62.6373626373626</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36.263736263736298</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1.0989010989011001</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27424"/>
        <c:axId val="124328960"/>
      </c:barChart>
      <c:catAx>
        <c:axId val="12432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28960"/>
        <c:crosses val="autoZero"/>
        <c:auto val="1"/>
        <c:lblAlgn val="ctr"/>
        <c:lblOffset val="100"/>
        <c:tickLblSkip val="1"/>
        <c:tickMarkSkip val="1"/>
        <c:noMultiLvlLbl val="0"/>
      </c:catAx>
      <c:valAx>
        <c:axId val="12432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2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10.989010989011</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14.285714285714301</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16.4835164835165</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13.1868131868132</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14.285714285714301</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17.582417582417602</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12.0879120879121</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1.0989010989011001</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43360"/>
        <c:axId val="124544896"/>
      </c:barChart>
      <c:catAx>
        <c:axId val="1245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44896"/>
        <c:crosses val="autoZero"/>
        <c:auto val="1"/>
        <c:lblAlgn val="ctr"/>
        <c:lblOffset val="100"/>
        <c:tickLblSkip val="1"/>
        <c:tickMarkSkip val="1"/>
        <c:noMultiLvlLbl val="0"/>
      </c:catAx>
      <c:valAx>
        <c:axId val="12454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39.560439560439598</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58.241758241758198</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2.1978021978022002</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62048"/>
        <c:axId val="121045760"/>
      </c:barChart>
      <c:catAx>
        <c:axId val="12096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45760"/>
        <c:crosses val="autoZero"/>
        <c:auto val="1"/>
        <c:lblAlgn val="ctr"/>
        <c:lblOffset val="100"/>
        <c:tickLblSkip val="1"/>
        <c:tickMarkSkip val="1"/>
        <c:noMultiLvlLbl val="0"/>
      </c:catAx>
      <c:valAx>
        <c:axId val="12104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6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15.384615384615399</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15.384615384615399</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23.076923076923102</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19.780219780219799</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26.373626373626401</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29408"/>
        <c:axId val="125330944"/>
      </c:barChart>
      <c:catAx>
        <c:axId val="12532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30944"/>
        <c:crosses val="autoZero"/>
        <c:auto val="1"/>
        <c:lblAlgn val="ctr"/>
        <c:lblOffset val="100"/>
        <c:tickLblSkip val="1"/>
        <c:tickMarkSkip val="1"/>
        <c:noMultiLvlLbl val="0"/>
      </c:catAx>
      <c:valAx>
        <c:axId val="12533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35.164835164835203</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13.1868131868132</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9.8901098901098905</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8.7912087912087902</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32.967032967032999</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69344"/>
        <c:axId val="125453056"/>
      </c:barChart>
      <c:catAx>
        <c:axId val="12536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3056"/>
        <c:crosses val="autoZero"/>
        <c:auto val="1"/>
        <c:lblAlgn val="ctr"/>
        <c:lblOffset val="100"/>
        <c:tickLblSkip val="1"/>
        <c:tickMarkSkip val="1"/>
        <c:noMultiLvlLbl val="0"/>
      </c:catAx>
      <c:valAx>
        <c:axId val="12545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6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56.043956043956001</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39.560439560439598</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4.3956043956044004</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13696"/>
        <c:axId val="121215232"/>
      </c:barChart>
      <c:catAx>
        <c:axId val="12121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15232"/>
        <c:crosses val="autoZero"/>
        <c:auto val="1"/>
        <c:lblAlgn val="ctr"/>
        <c:lblOffset val="100"/>
        <c:tickLblSkip val="1"/>
        <c:tickMarkSkip val="1"/>
        <c:noMultiLvlLbl val="0"/>
      </c:catAx>
      <c:valAx>
        <c:axId val="12121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1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46.153846153846203</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47.252747252747298</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5.4945054945054901</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1.0989010989011001</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80768"/>
        <c:axId val="121286656"/>
      </c:barChart>
      <c:catAx>
        <c:axId val="12128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86656"/>
        <c:crosses val="autoZero"/>
        <c:auto val="1"/>
        <c:lblAlgn val="ctr"/>
        <c:lblOffset val="100"/>
        <c:tickLblSkip val="1"/>
        <c:tickMarkSkip val="1"/>
        <c:noMultiLvlLbl val="0"/>
      </c:catAx>
      <c:valAx>
        <c:axId val="1212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8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20.879120879120901</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58.241758241758198</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20.879120879120901</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35040"/>
        <c:axId val="121736576"/>
      </c:barChart>
      <c:catAx>
        <c:axId val="12173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36576"/>
        <c:crosses val="autoZero"/>
        <c:auto val="1"/>
        <c:lblAlgn val="ctr"/>
        <c:lblOffset val="100"/>
        <c:tickLblSkip val="1"/>
        <c:tickMarkSkip val="1"/>
        <c:noMultiLvlLbl val="0"/>
      </c:catAx>
      <c:valAx>
        <c:axId val="1217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3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37.3626373626374</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54.945054945054899</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7.6923076923076898</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53440"/>
        <c:axId val="121854976"/>
      </c:barChart>
      <c:catAx>
        <c:axId val="12185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54976"/>
        <c:crosses val="autoZero"/>
        <c:auto val="1"/>
        <c:lblAlgn val="ctr"/>
        <c:lblOffset val="100"/>
        <c:tickLblSkip val="1"/>
        <c:tickMarkSkip val="1"/>
        <c:noMultiLvlLbl val="0"/>
      </c:catAx>
      <c:valAx>
        <c:axId val="12185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5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14.285714285714301</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68.131868131868103</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17.582417582417602</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66464"/>
        <c:axId val="122768000"/>
      </c:barChart>
      <c:catAx>
        <c:axId val="12276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8000"/>
        <c:crosses val="autoZero"/>
        <c:auto val="1"/>
        <c:lblAlgn val="ctr"/>
        <c:lblOffset val="100"/>
        <c:tickLblSkip val="1"/>
        <c:tickMarkSkip val="1"/>
        <c:noMultiLvlLbl val="0"/>
      </c:catAx>
      <c:valAx>
        <c:axId val="12276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37.3626373626374</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56.043956043956001</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6.5934065934065904</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31616"/>
        <c:axId val="122833152"/>
      </c:barChart>
      <c:catAx>
        <c:axId val="1228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33152"/>
        <c:crosses val="autoZero"/>
        <c:auto val="1"/>
        <c:lblAlgn val="ctr"/>
        <c:lblOffset val="100"/>
        <c:tickLblSkip val="1"/>
        <c:tickMarkSkip val="1"/>
        <c:noMultiLvlLbl val="0"/>
      </c:catAx>
      <c:valAx>
        <c:axId val="12283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10.989010989011</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64.835164835164804</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24.1758241758242</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00864"/>
        <c:axId val="122902400"/>
      </c:barChart>
      <c:catAx>
        <c:axId val="12290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02400"/>
        <c:crosses val="autoZero"/>
        <c:auto val="1"/>
        <c:lblAlgn val="ctr"/>
        <c:lblOffset val="100"/>
        <c:tickLblSkip val="1"/>
        <c:tickMarkSkip val="1"/>
        <c:noMultiLvlLbl val="0"/>
      </c:catAx>
      <c:valAx>
        <c:axId val="12290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0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98.901098901098905</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1.0989010989011001</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33088"/>
        <c:axId val="123034624"/>
      </c:barChart>
      <c:catAx>
        <c:axId val="12303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4624"/>
        <c:crosses val="autoZero"/>
        <c:auto val="1"/>
        <c:lblAlgn val="ctr"/>
        <c:lblOffset val="100"/>
        <c:tickLblSkip val="1"/>
        <c:tickMarkSkip val="1"/>
        <c:noMultiLvlLbl val="0"/>
      </c:catAx>
      <c:valAx>
        <c:axId val="12303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32.967032967032999</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28.571428571428601</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6.5934065934065904</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23.076923076923102</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6.5934065934065904</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2.1978021978022002</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61376"/>
        <c:axId val="125206528"/>
      </c:barChart>
      <c:catAx>
        <c:axId val="12506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6528"/>
        <c:crosses val="autoZero"/>
        <c:auto val="1"/>
        <c:lblAlgn val="ctr"/>
        <c:lblOffset val="100"/>
        <c:tickLblSkip val="1"/>
        <c:tickMarkSkip val="1"/>
        <c:noMultiLvlLbl val="0"/>
      </c:catAx>
      <c:valAx>
        <c:axId val="12520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6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9.8901098901098905</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42.857142857142897</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37.3626373626374</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8.7912087912087902</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1.0989010989011001</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29856"/>
        <c:axId val="123131392"/>
      </c:barChart>
      <c:catAx>
        <c:axId val="12312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1392"/>
        <c:crosses val="autoZero"/>
        <c:auto val="1"/>
        <c:lblAlgn val="ctr"/>
        <c:lblOffset val="100"/>
        <c:tickLblSkip val="1"/>
        <c:tickMarkSkip val="1"/>
        <c:noMultiLvlLbl val="0"/>
      </c:catAx>
      <c:valAx>
        <c:axId val="1231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3.2967032967033001</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29.6703296703297</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19.780219780219799</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21.978021978021999</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10.989010989011</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14.285714285714301</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329920"/>
        <c:axId val="123470976"/>
      </c:barChart>
      <c:catAx>
        <c:axId val="12332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70976"/>
        <c:crosses val="autoZero"/>
        <c:auto val="1"/>
        <c:lblAlgn val="ctr"/>
        <c:lblOffset val="100"/>
        <c:tickLblSkip val="1"/>
        <c:tickMarkSkip val="1"/>
        <c:noMultiLvlLbl val="0"/>
      </c:catAx>
      <c:valAx>
        <c:axId val="12347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2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0</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1.0989010989011001</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6.5934065934065904</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92.307692307692307</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02048"/>
        <c:axId val="123603584"/>
      </c:barChart>
      <c:catAx>
        <c:axId val="12360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3584"/>
        <c:crosses val="autoZero"/>
        <c:auto val="1"/>
        <c:lblAlgn val="ctr"/>
        <c:lblOffset val="100"/>
        <c:tickLblSkip val="1"/>
        <c:tickMarkSkip val="1"/>
        <c:noMultiLvlLbl val="0"/>
      </c:catAx>
      <c:valAx>
        <c:axId val="1236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1.0989010989011001</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16.4835164835165</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47.252747252747298</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31.868131868131901</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3.2967032967033001</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73216"/>
        <c:axId val="123675008"/>
      </c:barChart>
      <c:catAx>
        <c:axId val="12367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75008"/>
        <c:crosses val="autoZero"/>
        <c:auto val="1"/>
        <c:lblAlgn val="ctr"/>
        <c:lblOffset val="100"/>
        <c:tickLblSkip val="1"/>
        <c:tickMarkSkip val="1"/>
        <c:noMultiLvlLbl val="0"/>
      </c:catAx>
      <c:valAx>
        <c:axId val="12367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7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37.3626373626374</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59.3406593406593</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3.2967032967033001</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0960"/>
        <c:axId val="123810944"/>
      </c:barChart>
      <c:catAx>
        <c:axId val="12380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10944"/>
        <c:crosses val="autoZero"/>
        <c:auto val="1"/>
        <c:lblAlgn val="ctr"/>
        <c:lblOffset val="100"/>
        <c:tickLblSkip val="1"/>
        <c:tickMarkSkip val="1"/>
        <c:noMultiLvlLbl val="0"/>
      </c:catAx>
      <c:valAx>
        <c:axId val="12381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30.769230769230798</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63.736263736263702</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5.4945054945054901</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62016"/>
        <c:axId val="124392192"/>
      </c:barChart>
      <c:catAx>
        <c:axId val="1238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92192"/>
        <c:crosses val="autoZero"/>
        <c:auto val="1"/>
        <c:lblAlgn val="ctr"/>
        <c:lblOffset val="100"/>
        <c:tickLblSkip val="1"/>
        <c:tickMarkSkip val="1"/>
        <c:noMultiLvlLbl val="0"/>
      </c:catAx>
      <c:valAx>
        <c:axId val="12439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28.571428571428601</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65.934065934065899</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5.4945054945054901</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43264"/>
        <c:axId val="124453248"/>
      </c:barChart>
      <c:catAx>
        <c:axId val="12444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3248"/>
        <c:crosses val="autoZero"/>
        <c:auto val="1"/>
        <c:lblAlgn val="ctr"/>
        <c:lblOffset val="100"/>
        <c:tickLblSkip val="1"/>
        <c:tickMarkSkip val="1"/>
        <c:noMultiLvlLbl val="0"/>
      </c:catAx>
      <c:valAx>
        <c:axId val="12445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41.758241758241802</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56.043956043956001</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1.0989010989011001</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1.0989010989011001</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96128"/>
        <c:axId val="124514304"/>
      </c:barChart>
      <c:catAx>
        <c:axId val="12449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14304"/>
        <c:crosses val="autoZero"/>
        <c:auto val="1"/>
        <c:lblAlgn val="ctr"/>
        <c:lblOffset val="100"/>
        <c:tickLblSkip val="1"/>
        <c:tickMarkSkip val="1"/>
        <c:noMultiLvlLbl val="0"/>
      </c:catAx>
      <c:valAx>
        <c:axId val="1245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9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35.164835164835203</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56.043956043956001</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7.6923076923076898</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1.0989010989011001</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04640"/>
        <c:axId val="124706176"/>
      </c:barChart>
      <c:catAx>
        <c:axId val="12470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6176"/>
        <c:crosses val="autoZero"/>
        <c:auto val="1"/>
        <c:lblAlgn val="ctr"/>
        <c:lblOffset val="100"/>
        <c:tickLblSkip val="1"/>
        <c:tickMarkSkip val="1"/>
        <c:noMultiLvlLbl val="0"/>
      </c:catAx>
      <c:valAx>
        <c:axId val="12470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57.142857142857103</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38.461538461538503</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4.3956043956044004</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82080"/>
        <c:axId val="124783616"/>
      </c:barChart>
      <c:catAx>
        <c:axId val="12478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83616"/>
        <c:crosses val="autoZero"/>
        <c:auto val="1"/>
        <c:lblAlgn val="ctr"/>
        <c:lblOffset val="100"/>
        <c:tickLblSkip val="1"/>
        <c:tickMarkSkip val="1"/>
        <c:noMultiLvlLbl val="0"/>
      </c:catAx>
      <c:valAx>
        <c:axId val="1247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8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32.967032967032999</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28.571428571428601</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8.7912087912087902</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19.780219780219799</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6.5934065934065904</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2.1978021978022002</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1.0989010989011001</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06528"/>
        <c:axId val="116270208"/>
      </c:barChart>
      <c:catAx>
        <c:axId val="15680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0208"/>
        <c:crosses val="autoZero"/>
        <c:auto val="1"/>
        <c:lblAlgn val="ctr"/>
        <c:lblOffset val="100"/>
        <c:tickLblSkip val="1"/>
        <c:tickMarkSkip val="1"/>
        <c:noMultiLvlLbl val="0"/>
      </c:catAx>
      <c:valAx>
        <c:axId val="11627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0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90.109890109890102</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9.8901098901098905</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39040"/>
        <c:axId val="124840576"/>
      </c:barChart>
      <c:catAx>
        <c:axId val="12483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40576"/>
        <c:crosses val="autoZero"/>
        <c:auto val="1"/>
        <c:lblAlgn val="ctr"/>
        <c:lblOffset val="100"/>
        <c:tickLblSkip val="1"/>
        <c:tickMarkSkip val="1"/>
        <c:noMultiLvlLbl val="0"/>
      </c:catAx>
      <c:valAx>
        <c:axId val="12484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3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68.131868131868103</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29.6703296703297</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1.0989010989011001</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1.0989010989011001</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65632"/>
        <c:axId val="124967168"/>
      </c:barChart>
      <c:catAx>
        <c:axId val="1249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7168"/>
        <c:crosses val="autoZero"/>
        <c:auto val="1"/>
        <c:lblAlgn val="ctr"/>
        <c:lblOffset val="100"/>
        <c:tickLblSkip val="1"/>
        <c:tickMarkSkip val="1"/>
        <c:noMultiLvlLbl val="0"/>
      </c:catAx>
      <c:valAx>
        <c:axId val="12496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56.043956043956001</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41.758241758241802</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1.0989010989011001</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1.0989010989011001</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12704"/>
        <c:axId val="125114240"/>
      </c:barChart>
      <c:catAx>
        <c:axId val="12511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14240"/>
        <c:crosses val="autoZero"/>
        <c:auto val="1"/>
        <c:lblAlgn val="ctr"/>
        <c:lblOffset val="100"/>
        <c:tickLblSkip val="1"/>
        <c:tickMarkSkip val="1"/>
        <c:noMultiLvlLbl val="0"/>
      </c:catAx>
      <c:valAx>
        <c:axId val="12511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1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62.6373626373626</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34.065934065934101</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3.2967032967033001</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3760"/>
        <c:axId val="125175296"/>
      </c:barChart>
      <c:catAx>
        <c:axId val="12517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5296"/>
        <c:crosses val="autoZero"/>
        <c:auto val="1"/>
        <c:lblAlgn val="ctr"/>
        <c:lblOffset val="100"/>
        <c:tickLblSkip val="1"/>
        <c:tickMarkSkip val="1"/>
        <c:noMultiLvlLbl val="0"/>
      </c:catAx>
      <c:valAx>
        <c:axId val="125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61.538461538461497</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37.3626373626374</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1.0989010989011001</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18176"/>
        <c:axId val="125219968"/>
      </c:barChart>
      <c:catAx>
        <c:axId val="12521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9968"/>
        <c:crosses val="autoZero"/>
        <c:auto val="1"/>
        <c:lblAlgn val="ctr"/>
        <c:lblOffset val="100"/>
        <c:tickLblSkip val="1"/>
        <c:tickMarkSkip val="1"/>
        <c:noMultiLvlLbl val="0"/>
      </c:catAx>
      <c:valAx>
        <c:axId val="12521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87.912087912087898</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12.0879120879121</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0</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83328"/>
        <c:axId val="125289216"/>
      </c:barChart>
      <c:catAx>
        <c:axId val="12528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9216"/>
        <c:crosses val="autoZero"/>
        <c:auto val="1"/>
        <c:lblAlgn val="ctr"/>
        <c:lblOffset val="100"/>
        <c:tickLblSkip val="1"/>
        <c:tickMarkSkip val="1"/>
        <c:noMultiLvlLbl val="0"/>
      </c:catAx>
      <c:valAx>
        <c:axId val="12528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61.538461538461497</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32.967032967032999</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5.4945054945054901</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49184"/>
        <c:axId val="125550976"/>
      </c:barChart>
      <c:catAx>
        <c:axId val="12554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0976"/>
        <c:crosses val="autoZero"/>
        <c:auto val="1"/>
        <c:lblAlgn val="ctr"/>
        <c:lblOffset val="100"/>
        <c:tickLblSkip val="1"/>
        <c:tickMarkSkip val="1"/>
        <c:noMultiLvlLbl val="0"/>
      </c:catAx>
      <c:valAx>
        <c:axId val="12555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54.945054945054899</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43.956043956043999</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1.0989010989011001</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88448"/>
        <c:axId val="125694336"/>
      </c:barChart>
      <c:catAx>
        <c:axId val="12568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94336"/>
        <c:crosses val="autoZero"/>
        <c:auto val="1"/>
        <c:lblAlgn val="ctr"/>
        <c:lblOffset val="100"/>
        <c:tickLblSkip val="1"/>
        <c:tickMarkSkip val="1"/>
        <c:noMultiLvlLbl val="0"/>
      </c:catAx>
      <c:valAx>
        <c:axId val="12569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8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42.857142857142897</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48.3516483516484</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8.7912087912087902</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46112"/>
        <c:axId val="125952000"/>
      </c:barChart>
      <c:catAx>
        <c:axId val="12594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52000"/>
        <c:crosses val="autoZero"/>
        <c:auto val="1"/>
        <c:lblAlgn val="ctr"/>
        <c:lblOffset val="100"/>
        <c:tickLblSkip val="1"/>
        <c:tickMarkSkip val="1"/>
        <c:noMultiLvlLbl val="0"/>
      </c:catAx>
      <c:valAx>
        <c:axId val="12595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51.648351648351699</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48.3516483516484</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0</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34144"/>
        <c:axId val="126135680"/>
      </c:barChart>
      <c:catAx>
        <c:axId val="12613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35680"/>
        <c:crosses val="autoZero"/>
        <c:auto val="1"/>
        <c:lblAlgn val="ctr"/>
        <c:lblOffset val="100"/>
        <c:tickLblSkip val="1"/>
        <c:tickMarkSkip val="1"/>
        <c:noMultiLvlLbl val="0"/>
      </c:catAx>
      <c:valAx>
        <c:axId val="12613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3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28.571428571428601</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40.6593406593407</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19.780219780219799</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4.3956043956044004</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1.0989010989011001</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5.4945054945054901</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23648"/>
        <c:axId val="117325184"/>
      </c:barChart>
      <c:catAx>
        <c:axId val="11732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5184"/>
        <c:crosses val="autoZero"/>
        <c:auto val="1"/>
        <c:lblAlgn val="ctr"/>
        <c:lblOffset val="100"/>
        <c:tickLblSkip val="1"/>
        <c:tickMarkSkip val="1"/>
        <c:noMultiLvlLbl val="0"/>
      </c:catAx>
      <c:valAx>
        <c:axId val="11732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52.747252747252702</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41.758241758241802</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5.4945054945054901</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82912"/>
        <c:axId val="126184448"/>
      </c:barChart>
      <c:catAx>
        <c:axId val="12618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84448"/>
        <c:crosses val="autoZero"/>
        <c:auto val="1"/>
        <c:lblAlgn val="ctr"/>
        <c:lblOffset val="100"/>
        <c:tickLblSkip val="1"/>
        <c:tickMarkSkip val="1"/>
        <c:noMultiLvlLbl val="0"/>
      </c:catAx>
      <c:valAx>
        <c:axId val="12618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8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48.3516483516484</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48.3516483516484</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3.2967032967033001</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49152"/>
        <c:axId val="126450688"/>
      </c:barChart>
      <c:catAx>
        <c:axId val="1264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50688"/>
        <c:crosses val="autoZero"/>
        <c:auto val="1"/>
        <c:lblAlgn val="ctr"/>
        <c:lblOffset val="100"/>
        <c:tickLblSkip val="1"/>
        <c:tickMarkSkip val="1"/>
        <c:noMultiLvlLbl val="0"/>
      </c:catAx>
      <c:valAx>
        <c:axId val="1264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25.274725274725299</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67.032967032966994</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7.6923076923076898</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26592"/>
        <c:axId val="126528128"/>
      </c:barChart>
      <c:catAx>
        <c:axId val="12652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8128"/>
        <c:crosses val="autoZero"/>
        <c:auto val="1"/>
        <c:lblAlgn val="ctr"/>
        <c:lblOffset val="100"/>
        <c:tickLblSkip val="1"/>
        <c:tickMarkSkip val="1"/>
        <c:noMultiLvlLbl val="0"/>
      </c:catAx>
      <c:valAx>
        <c:axId val="12652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38.461538461538503</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56.043956043956001</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5.4945054945054901</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99936"/>
        <c:axId val="126601472"/>
      </c:barChart>
      <c:catAx>
        <c:axId val="12659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01472"/>
        <c:crosses val="autoZero"/>
        <c:auto val="1"/>
        <c:lblAlgn val="ctr"/>
        <c:lblOffset val="100"/>
        <c:tickLblSkip val="1"/>
        <c:tickMarkSkip val="1"/>
        <c:noMultiLvlLbl val="0"/>
      </c:catAx>
      <c:valAx>
        <c:axId val="12660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47.252747252747298</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48.3516483516484</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4.3956043956044004</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56896"/>
        <c:axId val="126658432"/>
      </c:barChart>
      <c:catAx>
        <c:axId val="12665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8432"/>
        <c:crosses val="autoZero"/>
        <c:auto val="1"/>
        <c:lblAlgn val="ctr"/>
        <c:lblOffset val="100"/>
        <c:tickLblSkip val="1"/>
        <c:tickMarkSkip val="1"/>
        <c:noMultiLvlLbl val="0"/>
      </c:catAx>
      <c:valAx>
        <c:axId val="12665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74.725274725274701</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25.274725274725299</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0</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07072"/>
        <c:axId val="127108608"/>
      </c:barChart>
      <c:catAx>
        <c:axId val="12710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8608"/>
        <c:crosses val="autoZero"/>
        <c:auto val="1"/>
        <c:lblAlgn val="ctr"/>
        <c:lblOffset val="100"/>
        <c:tickLblSkip val="1"/>
        <c:tickMarkSkip val="1"/>
        <c:noMultiLvlLbl val="0"/>
      </c:catAx>
      <c:valAx>
        <c:axId val="12710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25.274725274725299</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68.131868131868103</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6.5934065934065904</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76064"/>
        <c:axId val="127181952"/>
      </c:barChart>
      <c:catAx>
        <c:axId val="1271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81952"/>
        <c:crosses val="autoZero"/>
        <c:auto val="1"/>
        <c:lblAlgn val="ctr"/>
        <c:lblOffset val="100"/>
        <c:tickLblSkip val="1"/>
        <c:tickMarkSkip val="1"/>
        <c:noMultiLvlLbl val="0"/>
      </c:catAx>
      <c:valAx>
        <c:axId val="12718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32.967032967032999</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57.142857142857103</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9.8901098901098905</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81504"/>
        <c:axId val="127787392"/>
      </c:barChart>
      <c:catAx>
        <c:axId val="12778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7392"/>
        <c:crosses val="autoZero"/>
        <c:auto val="1"/>
        <c:lblAlgn val="ctr"/>
        <c:lblOffset val="100"/>
        <c:tickLblSkip val="1"/>
        <c:tickMarkSkip val="1"/>
        <c:noMultiLvlLbl val="0"/>
      </c:catAx>
      <c:valAx>
        <c:axId val="12778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8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58.241758241758198</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40.6593406593407</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0</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1.0989010989011001</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50752"/>
        <c:axId val="127856640"/>
      </c:barChart>
      <c:catAx>
        <c:axId val="12785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6640"/>
        <c:crosses val="autoZero"/>
        <c:auto val="1"/>
        <c:lblAlgn val="ctr"/>
        <c:lblOffset val="100"/>
        <c:tickLblSkip val="1"/>
        <c:tickMarkSkip val="1"/>
        <c:noMultiLvlLbl val="0"/>
      </c:catAx>
      <c:valAx>
        <c:axId val="12785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37.3626373626374</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57.142857142857103</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5.4945054945054901</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97440"/>
        <c:axId val="127998976"/>
      </c:barChart>
      <c:catAx>
        <c:axId val="12799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8976"/>
        <c:crosses val="autoZero"/>
        <c:auto val="1"/>
        <c:lblAlgn val="ctr"/>
        <c:lblOffset val="100"/>
        <c:tickLblSkip val="1"/>
        <c:tickMarkSkip val="1"/>
        <c:noMultiLvlLbl val="0"/>
      </c:catAx>
      <c:valAx>
        <c:axId val="1279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53.846153846153797</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24.1758241758242</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6.5934065934065904</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2.1978021978022002</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13.1868131868132</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42432"/>
        <c:axId val="117443968"/>
      </c:barChart>
      <c:catAx>
        <c:axId val="117442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3968"/>
        <c:crosses val="autoZero"/>
        <c:auto val="1"/>
        <c:lblAlgn val="ctr"/>
        <c:lblOffset val="100"/>
        <c:tickLblSkip val="1"/>
        <c:tickMarkSkip val="1"/>
        <c:noMultiLvlLbl val="0"/>
      </c:catAx>
      <c:valAx>
        <c:axId val="11744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42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31.868131868131901</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32.967032967032999</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31.868131868131901</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3.2967032967033001</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32224"/>
        <c:axId val="128133760"/>
      </c:barChart>
      <c:catAx>
        <c:axId val="12813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3760"/>
        <c:crosses val="autoZero"/>
        <c:auto val="1"/>
        <c:lblAlgn val="ctr"/>
        <c:lblOffset val="100"/>
        <c:tickLblSkip val="1"/>
        <c:tickMarkSkip val="1"/>
        <c:noMultiLvlLbl val="0"/>
      </c:catAx>
      <c:valAx>
        <c:axId val="12813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43.956043956043999</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29.6703296703297</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23.076923076923102</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3.2967032967033001</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79008"/>
        <c:axId val="128780544"/>
      </c:barChart>
      <c:catAx>
        <c:axId val="12877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0544"/>
        <c:crosses val="autoZero"/>
        <c:auto val="1"/>
        <c:lblAlgn val="ctr"/>
        <c:lblOffset val="100"/>
        <c:tickLblSkip val="1"/>
        <c:tickMarkSkip val="1"/>
        <c:noMultiLvlLbl val="0"/>
      </c:catAx>
      <c:valAx>
        <c:axId val="12878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7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82.417582417582395</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15.384615384615399</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1.0989010989011001</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1.0989010989011001</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9520"/>
        <c:axId val="129501056"/>
      </c:barChart>
      <c:catAx>
        <c:axId val="12949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1056"/>
        <c:crosses val="autoZero"/>
        <c:auto val="1"/>
        <c:lblAlgn val="ctr"/>
        <c:lblOffset val="100"/>
        <c:tickLblSkip val="1"/>
        <c:tickMarkSkip val="1"/>
        <c:noMultiLvlLbl val="0"/>
      </c:catAx>
      <c:valAx>
        <c:axId val="12950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62.6373626373626</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35.164835164835203</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1.0989010989011001</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1.0989010989011001</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0576"/>
        <c:axId val="129562112"/>
      </c:barChart>
      <c:catAx>
        <c:axId val="1295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2112"/>
        <c:crosses val="autoZero"/>
        <c:auto val="1"/>
        <c:lblAlgn val="ctr"/>
        <c:lblOffset val="100"/>
        <c:tickLblSkip val="1"/>
        <c:tickMarkSkip val="1"/>
        <c:noMultiLvlLbl val="0"/>
      </c:catAx>
      <c:valAx>
        <c:axId val="1295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56.043956043956001</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42.857142857142897</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1.0989010989011001</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7104"/>
        <c:axId val="130552960"/>
      </c:barChart>
      <c:catAx>
        <c:axId val="13020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2960"/>
        <c:crosses val="autoZero"/>
        <c:auto val="1"/>
        <c:lblAlgn val="ctr"/>
        <c:lblOffset val="100"/>
        <c:tickLblSkip val="1"/>
        <c:tickMarkSkip val="1"/>
        <c:noMultiLvlLbl val="0"/>
      </c:catAx>
      <c:valAx>
        <c:axId val="13055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12.0879120879121</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15.384615384615399</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21.978021978021999</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19.780219780219799</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30.769230769230798</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95840"/>
        <c:axId val="130618112"/>
      </c:barChart>
      <c:catAx>
        <c:axId val="13059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8112"/>
        <c:crosses val="autoZero"/>
        <c:auto val="1"/>
        <c:lblAlgn val="ctr"/>
        <c:lblOffset val="100"/>
        <c:tickLblSkip val="1"/>
        <c:tickMarkSkip val="1"/>
        <c:noMultiLvlLbl val="0"/>
      </c:catAx>
      <c:valAx>
        <c:axId val="13061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9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49.450549450549502</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7.6923076923076898</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10.989010989011</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16.4835164835165</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7.6923076923076898</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5.4945054945054901</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1.0989010989011001</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1.0989010989011001</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09728"/>
        <c:axId val="135211264"/>
      </c:barChart>
      <c:catAx>
        <c:axId val="1352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1264"/>
        <c:crosses val="autoZero"/>
        <c:auto val="1"/>
        <c:lblAlgn val="ctr"/>
        <c:lblOffset val="100"/>
        <c:tickLblSkip val="1"/>
        <c:tickMarkSkip val="1"/>
        <c:noMultiLvlLbl val="0"/>
      </c:catAx>
      <c:valAx>
        <c:axId val="1352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42.857142857142897</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52.747252747252702</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4.3956043956044004</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2256"/>
        <c:axId val="135473792"/>
      </c:barChart>
      <c:catAx>
        <c:axId val="13547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3792"/>
        <c:crosses val="autoZero"/>
        <c:auto val="1"/>
        <c:lblAlgn val="ctr"/>
        <c:lblOffset val="100"/>
        <c:tickLblSkip val="1"/>
        <c:tickMarkSkip val="1"/>
        <c:noMultiLvlLbl val="0"/>
      </c:catAx>
      <c:valAx>
        <c:axId val="13547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14.285714285714301</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64.835164835164804</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19.780219780219799</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1.0989010989011001</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46752"/>
        <c:axId val="135548288"/>
      </c:barChart>
      <c:catAx>
        <c:axId val="13554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48288"/>
        <c:crosses val="autoZero"/>
        <c:auto val="1"/>
        <c:lblAlgn val="ctr"/>
        <c:lblOffset val="100"/>
        <c:tickLblSkip val="1"/>
        <c:tickMarkSkip val="1"/>
        <c:noMultiLvlLbl val="0"/>
      </c:catAx>
      <c:valAx>
        <c:axId val="13554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4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41.758241758241802</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52.747252747252702</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5.4945054945054901</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64608"/>
        <c:axId val="135770496"/>
      </c:barChart>
      <c:catAx>
        <c:axId val="13576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0496"/>
        <c:crosses val="autoZero"/>
        <c:auto val="1"/>
        <c:lblAlgn val="ctr"/>
        <c:lblOffset val="100"/>
        <c:tickLblSkip val="1"/>
        <c:tickMarkSkip val="1"/>
        <c:noMultiLvlLbl val="0"/>
      </c:catAx>
      <c:valAx>
        <c:axId val="13577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6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54.945054945054899</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21.978021978021999</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6.5934065934065904</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2.1978021978022002</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13.1868131868132</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1.0989010989011001</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65792"/>
        <c:axId val="117667328"/>
      </c:barChart>
      <c:catAx>
        <c:axId val="11766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7328"/>
        <c:crosses val="autoZero"/>
        <c:auto val="1"/>
        <c:lblAlgn val="ctr"/>
        <c:lblOffset val="100"/>
        <c:tickLblSkip val="1"/>
        <c:tickMarkSkip val="1"/>
        <c:noMultiLvlLbl val="0"/>
      </c:catAx>
      <c:valAx>
        <c:axId val="11766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49.450549450549502</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48.3516483516484</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2.1978021978022002</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5360"/>
        <c:axId val="136749440"/>
      </c:barChart>
      <c:catAx>
        <c:axId val="13673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9440"/>
        <c:crosses val="autoZero"/>
        <c:auto val="1"/>
        <c:lblAlgn val="ctr"/>
        <c:lblOffset val="100"/>
        <c:tickLblSkip val="1"/>
        <c:tickMarkSkip val="1"/>
        <c:noMultiLvlLbl val="0"/>
      </c:catAx>
      <c:valAx>
        <c:axId val="13674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40.6593406593407</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57.142857142857103</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2.1978021978022002</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4608"/>
        <c:axId val="136810496"/>
      </c:barChart>
      <c:catAx>
        <c:axId val="13680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0496"/>
        <c:crosses val="autoZero"/>
        <c:auto val="1"/>
        <c:lblAlgn val="ctr"/>
        <c:lblOffset val="100"/>
        <c:tickLblSkip val="1"/>
        <c:tickMarkSkip val="1"/>
        <c:noMultiLvlLbl val="0"/>
      </c:catAx>
      <c:valAx>
        <c:axId val="13681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76.923076923076906</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23.076923076923102</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0</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86144"/>
        <c:axId val="136887680"/>
      </c:barChart>
      <c:catAx>
        <c:axId val="13688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87680"/>
        <c:crosses val="autoZero"/>
        <c:auto val="1"/>
        <c:lblAlgn val="ctr"/>
        <c:lblOffset val="100"/>
        <c:tickLblSkip val="1"/>
        <c:tickMarkSkip val="1"/>
        <c:noMultiLvlLbl val="0"/>
      </c:catAx>
      <c:valAx>
        <c:axId val="13688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8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61.538461538461497</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36.263736263736298</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2.1978021978022002</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9488"/>
        <c:axId val="136961024"/>
      </c:barChart>
      <c:catAx>
        <c:axId val="13695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1024"/>
        <c:crosses val="autoZero"/>
        <c:auto val="1"/>
        <c:lblAlgn val="ctr"/>
        <c:lblOffset val="100"/>
        <c:tickLblSkip val="1"/>
        <c:tickMarkSkip val="1"/>
        <c:noMultiLvlLbl val="0"/>
      </c:catAx>
      <c:valAx>
        <c:axId val="13696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24.1758241758242</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60.439560439560402</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14.285714285714301</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1.0989010989011001</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2352"/>
        <c:axId val="137013888"/>
      </c:barChart>
      <c:catAx>
        <c:axId val="1370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3888"/>
        <c:crosses val="autoZero"/>
        <c:auto val="1"/>
        <c:lblAlgn val="ctr"/>
        <c:lblOffset val="100"/>
        <c:tickLblSkip val="1"/>
        <c:tickMarkSkip val="1"/>
        <c:noMultiLvlLbl val="0"/>
      </c:catAx>
      <c:valAx>
        <c:axId val="13701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23.076923076923102</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69.230769230769198</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7.6923076923076898</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0720"/>
        <c:axId val="137472256"/>
      </c:barChart>
      <c:catAx>
        <c:axId val="13747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2256"/>
        <c:crosses val="autoZero"/>
        <c:auto val="1"/>
        <c:lblAlgn val="ctr"/>
        <c:lblOffset val="100"/>
        <c:tickLblSkip val="1"/>
        <c:tickMarkSkip val="1"/>
        <c:noMultiLvlLbl val="0"/>
      </c:catAx>
      <c:valAx>
        <c:axId val="13747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78.021978021978001</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21.978021978021999</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0</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99616"/>
        <c:axId val="137617792"/>
      </c:barChart>
      <c:catAx>
        <c:axId val="13759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17792"/>
        <c:crosses val="autoZero"/>
        <c:auto val="1"/>
        <c:lblAlgn val="ctr"/>
        <c:lblOffset val="100"/>
        <c:tickLblSkip val="1"/>
        <c:tickMarkSkip val="1"/>
        <c:noMultiLvlLbl val="0"/>
      </c:catAx>
      <c:valAx>
        <c:axId val="13761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4.3956043956044004</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95.604395604395606</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81152"/>
        <c:axId val="137691136"/>
      </c:barChart>
      <c:catAx>
        <c:axId val="13768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91136"/>
        <c:crosses val="autoZero"/>
        <c:auto val="1"/>
        <c:lblAlgn val="ctr"/>
        <c:lblOffset val="100"/>
        <c:tickLblSkip val="1"/>
        <c:tickMarkSkip val="1"/>
        <c:noMultiLvlLbl val="0"/>
      </c:catAx>
      <c:valAx>
        <c:axId val="13769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48.3516483516484</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43.956043956043999</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7.6923076923076898</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0</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55200"/>
        <c:axId val="137956736"/>
      </c:barChart>
      <c:catAx>
        <c:axId val="13795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6736"/>
        <c:crosses val="autoZero"/>
        <c:auto val="1"/>
        <c:lblAlgn val="ctr"/>
        <c:lblOffset val="100"/>
        <c:tickLblSkip val="1"/>
        <c:tickMarkSkip val="1"/>
        <c:noMultiLvlLbl val="0"/>
      </c:catAx>
      <c:valAx>
        <c:axId val="13795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18.6813186813187</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47.252747252747298</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27.472527472527499</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6.5934065934065904</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25376"/>
        <c:axId val="143526912"/>
      </c:barChart>
      <c:catAx>
        <c:axId val="14352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26912"/>
        <c:crosses val="autoZero"/>
        <c:auto val="1"/>
        <c:lblAlgn val="ctr"/>
        <c:lblOffset val="100"/>
        <c:tickLblSkip val="1"/>
        <c:tickMarkSkip val="1"/>
        <c:noMultiLvlLbl val="0"/>
      </c:catAx>
      <c:valAx>
        <c:axId val="14352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2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95.604395604395606</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4.3956043956044004</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0</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08608"/>
        <c:axId val="117910144"/>
      </c:barChart>
      <c:catAx>
        <c:axId val="1179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10144"/>
        <c:crosses val="autoZero"/>
        <c:auto val="1"/>
        <c:lblAlgn val="ctr"/>
        <c:lblOffset val="100"/>
        <c:tickLblSkip val="1"/>
        <c:tickMarkSkip val="1"/>
        <c:noMultiLvlLbl val="0"/>
      </c:catAx>
      <c:valAx>
        <c:axId val="11791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16.4835164835165</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48.3516483516484</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26.373626373626401</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8.7912087912087902</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24928"/>
        <c:axId val="143726464"/>
      </c:barChart>
      <c:catAx>
        <c:axId val="1437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26464"/>
        <c:crosses val="autoZero"/>
        <c:auto val="1"/>
        <c:lblAlgn val="ctr"/>
        <c:lblOffset val="100"/>
        <c:tickLblSkip val="1"/>
        <c:tickMarkSkip val="1"/>
        <c:noMultiLvlLbl val="0"/>
      </c:catAx>
      <c:valAx>
        <c:axId val="1437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12.0879120879121</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41.758241758241802</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39.560439560439598</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6.5934065934065904</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55616"/>
        <c:axId val="143857152"/>
      </c:barChart>
      <c:catAx>
        <c:axId val="14385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7152"/>
        <c:crosses val="autoZero"/>
        <c:auto val="1"/>
        <c:lblAlgn val="ctr"/>
        <c:lblOffset val="100"/>
        <c:tickLblSkip val="1"/>
        <c:tickMarkSkip val="1"/>
        <c:noMultiLvlLbl val="0"/>
      </c:catAx>
      <c:valAx>
        <c:axId val="14385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29.6703296703297</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54.945054945054899</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13.1868131868132</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2.1978021978022002</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916416"/>
        <c:axId val="156574848"/>
      </c:barChart>
      <c:catAx>
        <c:axId val="14391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4848"/>
        <c:crosses val="autoZero"/>
        <c:auto val="1"/>
        <c:lblAlgn val="ctr"/>
        <c:lblOffset val="100"/>
        <c:tickLblSkip val="1"/>
        <c:tickMarkSkip val="1"/>
        <c:noMultiLvlLbl val="0"/>
      </c:catAx>
      <c:valAx>
        <c:axId val="15657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91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29.6703296703297</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54.945054945054899</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13.1868131868132</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2.1978021978022002</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21824"/>
        <c:axId val="156697344"/>
      </c:barChart>
      <c:catAx>
        <c:axId val="15662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97344"/>
        <c:crosses val="autoZero"/>
        <c:auto val="1"/>
        <c:lblAlgn val="ctr"/>
        <c:lblOffset val="100"/>
        <c:tickLblSkip val="1"/>
        <c:tickMarkSkip val="1"/>
        <c:noMultiLvlLbl val="0"/>
      </c:catAx>
      <c:valAx>
        <c:axId val="15669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15.384615384615399</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28.571428571428601</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29.6703296703297</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26.373626373626401</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60704"/>
        <c:axId val="156762496"/>
      </c:barChart>
      <c:catAx>
        <c:axId val="15676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62496"/>
        <c:crosses val="autoZero"/>
        <c:auto val="1"/>
        <c:lblAlgn val="ctr"/>
        <c:lblOffset val="100"/>
        <c:tickLblSkip val="1"/>
        <c:tickMarkSkip val="1"/>
        <c:noMultiLvlLbl val="0"/>
      </c:catAx>
      <c:valAx>
        <c:axId val="15676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6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8.7912087912087902</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37.3626373626374</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39.560439560439598</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14.285714285714301</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21760"/>
        <c:axId val="157024256"/>
      </c:barChart>
      <c:catAx>
        <c:axId val="15682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4256"/>
        <c:crosses val="autoZero"/>
        <c:auto val="1"/>
        <c:lblAlgn val="ctr"/>
        <c:lblOffset val="100"/>
        <c:tickLblSkip val="1"/>
        <c:tickMarkSkip val="1"/>
        <c:noMultiLvlLbl val="0"/>
      </c:catAx>
      <c:valAx>
        <c:axId val="15702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1760"/>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14.285714285714301</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63.736263736263702</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19.780219780219799</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1.0989010989011001</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1.0989010989011001</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95808"/>
        <c:axId val="157097344"/>
      </c:barChart>
      <c:catAx>
        <c:axId val="15709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97344"/>
        <c:crosses val="autoZero"/>
        <c:auto val="1"/>
        <c:lblAlgn val="ctr"/>
        <c:lblOffset val="100"/>
        <c:tickLblSkip val="1"/>
        <c:tickMarkSkip val="1"/>
        <c:noMultiLvlLbl val="0"/>
      </c:catAx>
      <c:valAx>
        <c:axId val="15709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9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31.868131868131901</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58.241758241758198</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9.8901098901098905</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6864"/>
        <c:axId val="157158400"/>
      </c:barChart>
      <c:catAx>
        <c:axId val="15715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8400"/>
        <c:crosses val="autoZero"/>
        <c:auto val="1"/>
        <c:lblAlgn val="ctr"/>
        <c:lblOffset val="100"/>
        <c:tickLblSkip val="1"/>
        <c:tickMarkSkip val="1"/>
        <c:noMultiLvlLbl val="0"/>
      </c:catAx>
      <c:valAx>
        <c:axId val="15715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0</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0</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79.120879120879096</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20.879120879120901</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00224"/>
        <c:axId val="157301760"/>
      </c:barChart>
      <c:catAx>
        <c:axId val="15730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1760"/>
        <c:crosses val="autoZero"/>
        <c:auto val="1"/>
        <c:lblAlgn val="ctr"/>
        <c:lblOffset val="100"/>
        <c:tickLblSkip val="1"/>
        <c:tickMarkSkip val="1"/>
        <c:noMultiLvlLbl val="0"/>
      </c:catAx>
      <c:valAx>
        <c:axId val="1573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42.857142857142897</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57.142857142857103</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3200"/>
        <c:axId val="157444736"/>
      </c:barChart>
      <c:catAx>
        <c:axId val="15744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4736"/>
        <c:crosses val="autoZero"/>
        <c:auto val="1"/>
        <c:lblAlgn val="ctr"/>
        <c:lblOffset val="100"/>
        <c:tickLblSkip val="1"/>
        <c:tickMarkSkip val="1"/>
        <c:noMultiLvlLbl val="0"/>
      </c:catAx>
      <c:valAx>
        <c:axId val="15744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95.604395604395606</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4.3956043956044004</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90272"/>
        <c:axId val="119191808"/>
      </c:barChart>
      <c:catAx>
        <c:axId val="11919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91808"/>
        <c:crosses val="autoZero"/>
        <c:auto val="1"/>
        <c:lblAlgn val="ctr"/>
        <c:lblOffset val="100"/>
        <c:tickLblSkip val="1"/>
        <c:tickMarkSkip val="1"/>
        <c:noMultiLvlLbl val="0"/>
      </c:catAx>
      <c:valAx>
        <c:axId val="11919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9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57.142857142857103</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41.758241758241802</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0</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1.0989010989011001</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29600"/>
        <c:axId val="157531136"/>
      </c:barChart>
      <c:catAx>
        <c:axId val="1575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31136"/>
        <c:crosses val="autoZero"/>
        <c:auto val="1"/>
        <c:lblAlgn val="ctr"/>
        <c:lblOffset val="100"/>
        <c:tickLblSkip val="1"/>
        <c:tickMarkSkip val="1"/>
        <c:noMultiLvlLbl val="0"/>
      </c:catAx>
      <c:valAx>
        <c:axId val="15753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28.571428571428601</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41.758241758241802</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3.2967032967033001</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26.373626373626401</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64000"/>
        <c:axId val="157665536"/>
      </c:barChart>
      <c:catAx>
        <c:axId val="15766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65536"/>
        <c:crosses val="autoZero"/>
        <c:auto val="1"/>
        <c:lblAlgn val="ctr"/>
        <c:lblOffset val="100"/>
        <c:tickLblSkip val="1"/>
        <c:tickMarkSkip val="1"/>
        <c:noMultiLvlLbl val="0"/>
      </c:catAx>
      <c:valAx>
        <c:axId val="15766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6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40.6593406593407</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58.241758241758198</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1.0989010989011001</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0</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36320"/>
        <c:axId val="157742208"/>
      </c:barChart>
      <c:catAx>
        <c:axId val="15773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42208"/>
        <c:crosses val="autoZero"/>
        <c:auto val="1"/>
        <c:lblAlgn val="ctr"/>
        <c:lblOffset val="100"/>
        <c:tickLblSkip val="1"/>
        <c:tickMarkSkip val="1"/>
        <c:noMultiLvlLbl val="0"/>
      </c:catAx>
      <c:valAx>
        <c:axId val="15774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3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89.010989010988993</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10.989010989011</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7008"/>
        <c:axId val="157881088"/>
      </c:barChart>
      <c:catAx>
        <c:axId val="15786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81088"/>
        <c:crosses val="autoZero"/>
        <c:auto val="1"/>
        <c:lblAlgn val="ctr"/>
        <c:lblOffset val="100"/>
        <c:tickLblSkip val="1"/>
        <c:tickMarkSkip val="1"/>
        <c:noMultiLvlLbl val="0"/>
      </c:catAx>
      <c:valAx>
        <c:axId val="15788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78.021978021978001</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21.978021978021999</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36256"/>
        <c:axId val="158007680"/>
      </c:barChart>
      <c:catAx>
        <c:axId val="15793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7680"/>
        <c:crosses val="autoZero"/>
        <c:auto val="1"/>
        <c:lblAlgn val="ctr"/>
        <c:lblOffset val="100"/>
        <c:tickLblSkip val="1"/>
        <c:tickMarkSkip val="1"/>
        <c:noMultiLvlLbl val="0"/>
      </c:catAx>
      <c:valAx>
        <c:axId val="15800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3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90.109890109890102</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9.8901098901098905</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0</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66944"/>
        <c:axId val="162865152"/>
      </c:barChart>
      <c:catAx>
        <c:axId val="15806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5152"/>
        <c:crosses val="autoZero"/>
        <c:auto val="1"/>
        <c:lblAlgn val="ctr"/>
        <c:lblOffset val="100"/>
        <c:tickLblSkip val="1"/>
        <c:tickMarkSkip val="1"/>
        <c:noMultiLvlLbl val="0"/>
      </c:catAx>
      <c:valAx>
        <c:axId val="16286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6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78.021978021978001</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21.978021978021999</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573504"/>
        <c:axId val="117575040"/>
      </c:barChart>
      <c:catAx>
        <c:axId val="11757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75040"/>
        <c:crosses val="autoZero"/>
        <c:auto val="1"/>
        <c:lblAlgn val="ctr"/>
        <c:lblOffset val="100"/>
        <c:tickLblSkip val="1"/>
        <c:tickMarkSkip val="1"/>
        <c:noMultiLvlLbl val="0"/>
      </c:catAx>
      <c:valAx>
        <c:axId val="1175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7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81.3186813186813</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17.582417582417602</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1.0989010989011001</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35264"/>
        <c:axId val="117836800"/>
      </c:barChart>
      <c:catAx>
        <c:axId val="11783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36800"/>
        <c:crosses val="autoZero"/>
        <c:auto val="1"/>
        <c:lblAlgn val="ctr"/>
        <c:lblOffset val="100"/>
        <c:tickLblSkip val="1"/>
        <c:tickMarkSkip val="1"/>
        <c:noMultiLvlLbl val="0"/>
      </c:catAx>
      <c:valAx>
        <c:axId val="11783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3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68.131868131868103</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31.868131868131901</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0</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96320"/>
        <c:axId val="117897856"/>
      </c:barChart>
      <c:catAx>
        <c:axId val="11789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97856"/>
        <c:crosses val="autoZero"/>
        <c:auto val="1"/>
        <c:lblAlgn val="ctr"/>
        <c:lblOffset val="100"/>
        <c:tickLblSkip val="1"/>
        <c:tickMarkSkip val="1"/>
        <c:noMultiLvlLbl val="0"/>
      </c:catAx>
      <c:valAx>
        <c:axId val="11789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9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34.065934065934101</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57.142857142857103</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8.7912087912087902</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24736"/>
        <c:axId val="119126272"/>
      </c:barChart>
      <c:catAx>
        <c:axId val="11912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26272"/>
        <c:crosses val="autoZero"/>
        <c:auto val="1"/>
        <c:lblAlgn val="ctr"/>
        <c:lblOffset val="100"/>
        <c:tickLblSkip val="1"/>
        <c:tickMarkSkip val="1"/>
        <c:noMultiLvlLbl val="0"/>
      </c:catAx>
      <c:valAx>
        <c:axId val="11912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2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81.3186813186813</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14.285714285714301</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3.2967032967033001</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1.0989010989011001</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29664"/>
        <c:axId val="120531200"/>
      </c:barChart>
      <c:catAx>
        <c:axId val="12052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1200"/>
        <c:crosses val="autoZero"/>
        <c:auto val="1"/>
        <c:lblAlgn val="ctr"/>
        <c:lblOffset val="100"/>
        <c:tickLblSkip val="1"/>
        <c:tickMarkSkip val="1"/>
        <c:noMultiLvlLbl val="0"/>
      </c:catAx>
      <c:valAx>
        <c:axId val="12053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2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69.230769230769198</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30.769230769230798</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0</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51328"/>
        <c:axId val="119252864"/>
      </c:barChart>
      <c:catAx>
        <c:axId val="1192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52864"/>
        <c:crosses val="autoZero"/>
        <c:auto val="1"/>
        <c:lblAlgn val="ctr"/>
        <c:lblOffset val="100"/>
        <c:tickLblSkip val="1"/>
        <c:tickMarkSkip val="1"/>
        <c:noMultiLvlLbl val="0"/>
      </c:catAx>
      <c:valAx>
        <c:axId val="1192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74.725274725274701</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24.1758241758242</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1.0989010989011001</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92032"/>
        <c:axId val="120493568"/>
      </c:barChart>
      <c:catAx>
        <c:axId val="12049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93568"/>
        <c:crosses val="autoZero"/>
        <c:auto val="1"/>
        <c:lblAlgn val="ctr"/>
        <c:lblOffset val="100"/>
        <c:tickLblSkip val="1"/>
        <c:tickMarkSkip val="1"/>
        <c:noMultiLvlLbl val="0"/>
      </c:catAx>
      <c:valAx>
        <c:axId val="12049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9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45.054945054945101</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39.560439560439598</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15.384615384615399</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0</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311744"/>
        <c:axId val="119317632"/>
      </c:barChart>
      <c:catAx>
        <c:axId val="11931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17632"/>
        <c:crosses val="autoZero"/>
        <c:auto val="1"/>
        <c:lblAlgn val="ctr"/>
        <c:lblOffset val="100"/>
        <c:tickLblSkip val="1"/>
        <c:tickMarkSkip val="1"/>
        <c:noMultiLvlLbl val="0"/>
      </c:catAx>
      <c:valAx>
        <c:axId val="11931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1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63.736263736263702</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35.164835164835203</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1.0989010989011001</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34080"/>
        <c:axId val="121144064"/>
      </c:barChart>
      <c:catAx>
        <c:axId val="12113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44064"/>
        <c:crosses val="autoZero"/>
        <c:auto val="1"/>
        <c:lblAlgn val="ctr"/>
        <c:lblOffset val="100"/>
        <c:tickLblSkip val="1"/>
        <c:tickMarkSkip val="1"/>
        <c:noMultiLvlLbl val="0"/>
      </c:catAx>
      <c:valAx>
        <c:axId val="12114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3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67.032967032966994</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30.769230769230798</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2.1978021978022002</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52768"/>
        <c:axId val="120754560"/>
      </c:barChart>
      <c:catAx>
        <c:axId val="1207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54560"/>
        <c:crosses val="autoZero"/>
        <c:auto val="1"/>
        <c:lblAlgn val="ctr"/>
        <c:lblOffset val="100"/>
        <c:tickLblSkip val="1"/>
        <c:tickMarkSkip val="1"/>
        <c:noMultiLvlLbl val="0"/>
      </c:catAx>
      <c:valAx>
        <c:axId val="1207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5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24.1758241758242</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74.725274725274701</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1.0989010989011001</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41984"/>
        <c:axId val="121660160"/>
      </c:barChart>
      <c:catAx>
        <c:axId val="12164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60160"/>
        <c:crosses val="autoZero"/>
        <c:auto val="1"/>
        <c:lblAlgn val="ctr"/>
        <c:lblOffset val="100"/>
        <c:tickLblSkip val="1"/>
        <c:tickMarkSkip val="1"/>
        <c:noMultiLvlLbl val="0"/>
      </c:catAx>
      <c:valAx>
        <c:axId val="12166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4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75.824175824175796</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21.978021978021999</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1.0989010989011001</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1.0989010989011001</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81248"/>
        <c:axId val="121799424"/>
      </c:barChart>
      <c:catAx>
        <c:axId val="1217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99424"/>
        <c:crosses val="autoZero"/>
        <c:auto val="1"/>
        <c:lblAlgn val="ctr"/>
        <c:lblOffset val="100"/>
        <c:tickLblSkip val="1"/>
        <c:tickMarkSkip val="1"/>
        <c:noMultiLvlLbl val="0"/>
      </c:catAx>
      <c:valAx>
        <c:axId val="12179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42.857142857142897</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46.153846153846203</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10.989010989011</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30016"/>
        <c:axId val="121966976"/>
      </c:barChart>
      <c:catAx>
        <c:axId val="12183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66976"/>
        <c:crosses val="autoZero"/>
        <c:auto val="1"/>
        <c:lblAlgn val="ctr"/>
        <c:lblOffset val="100"/>
        <c:tickLblSkip val="1"/>
        <c:tickMarkSkip val="1"/>
        <c:noMultiLvlLbl val="0"/>
      </c:catAx>
      <c:valAx>
        <c:axId val="12196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3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32.967032967032999</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51.648351648351699</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15.384615384615399</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0</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97664"/>
        <c:axId val="122099200"/>
      </c:barChart>
      <c:catAx>
        <c:axId val="12209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99200"/>
        <c:crosses val="autoZero"/>
        <c:auto val="1"/>
        <c:lblAlgn val="ctr"/>
        <c:lblOffset val="100"/>
        <c:tickLblSkip val="1"/>
        <c:tickMarkSkip val="1"/>
        <c:noMultiLvlLbl val="0"/>
      </c:catAx>
      <c:valAx>
        <c:axId val="12209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9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52.747252747252702</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43.956043956043999</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3.2967032967033001</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46176"/>
        <c:axId val="122553472"/>
      </c:barChart>
      <c:catAx>
        <c:axId val="12214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53472"/>
        <c:crosses val="autoZero"/>
        <c:auto val="1"/>
        <c:lblAlgn val="ctr"/>
        <c:lblOffset val="100"/>
        <c:tickLblSkip val="1"/>
        <c:tickMarkSkip val="1"/>
        <c:noMultiLvlLbl val="0"/>
      </c:catAx>
      <c:valAx>
        <c:axId val="12255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91</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31.868131868131901</v>
      </c>
      <c r="D12" s="41">
        <f t="shared" ref="D12:L14" si="0">IF(V12&lt;&gt;"",V12,"")</f>
        <v>12.0879120879121</v>
      </c>
      <c r="E12" s="41">
        <f t="shared" si="0"/>
        <v>28.571428571428601</v>
      </c>
      <c r="F12" s="41">
        <f t="shared" si="0"/>
        <v>20.879120879120901</v>
      </c>
      <c r="G12" s="41">
        <f t="shared" si="0"/>
        <v>5.4945054945054901</v>
      </c>
      <c r="H12" s="41">
        <f t="shared" si="0"/>
        <v>1.0989010989011001</v>
      </c>
      <c r="I12" s="41" t="str">
        <f t="shared" si="0"/>
        <v/>
      </c>
      <c r="J12" s="41" t="str">
        <f t="shared" si="0"/>
        <v/>
      </c>
      <c r="K12" s="41" t="str">
        <f t="shared" si="0"/>
        <v/>
      </c>
      <c r="L12" s="42">
        <f t="shared" si="0"/>
        <v>0</v>
      </c>
      <c r="T12" t="s">
        <v>380</v>
      </c>
      <c r="U12" s="108">
        <v>31.868131868131901</v>
      </c>
      <c r="V12" s="108">
        <v>12.0879120879121</v>
      </c>
      <c r="W12" s="108">
        <v>28.571428571428601</v>
      </c>
      <c r="X12" s="108">
        <v>20.879120879120901</v>
      </c>
      <c r="Y12" s="108">
        <v>5.4945054945054901</v>
      </c>
      <c r="Z12" s="108">
        <v>1.0989010989011001</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32.967032967032999</v>
      </c>
      <c r="D32" s="41">
        <f t="shared" si="1"/>
        <v>28.571428571428601</v>
      </c>
      <c r="E32" s="41">
        <f t="shared" si="1"/>
        <v>6.5934065934065904</v>
      </c>
      <c r="F32" s="41">
        <f t="shared" si="1"/>
        <v>23.076923076923102</v>
      </c>
      <c r="G32" s="41">
        <f t="shared" si="1"/>
        <v>6.5934065934065904</v>
      </c>
      <c r="H32" s="41">
        <f t="shared" si="1"/>
        <v>2.1978021978022002</v>
      </c>
      <c r="I32" s="41">
        <f t="shared" si="1"/>
        <v>0</v>
      </c>
      <c r="J32" s="41">
        <f t="shared" si="1"/>
        <v>0</v>
      </c>
      <c r="K32" s="41">
        <f t="shared" si="1"/>
        <v>0</v>
      </c>
      <c r="L32" s="42">
        <f t="shared" si="1"/>
        <v>0</v>
      </c>
      <c r="T32" t="s">
        <v>380</v>
      </c>
      <c r="U32" s="108">
        <v>32.967032967032999</v>
      </c>
      <c r="V32" s="108">
        <v>28.571428571428601</v>
      </c>
      <c r="W32" s="108">
        <v>6.5934065934065904</v>
      </c>
      <c r="X32" s="108">
        <v>23.076923076923102</v>
      </c>
      <c r="Y32" s="108">
        <v>6.5934065934065904</v>
      </c>
      <c r="Z32" s="108">
        <v>2.1978021978022002</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32.967032967032999</v>
      </c>
      <c r="D52" s="41">
        <f t="shared" si="2"/>
        <v>28.571428571428601</v>
      </c>
      <c r="E52" s="41">
        <f t="shared" si="2"/>
        <v>8.7912087912087902</v>
      </c>
      <c r="F52" s="41">
        <f t="shared" si="2"/>
        <v>19.780219780219799</v>
      </c>
      <c r="G52" s="41">
        <f t="shared" si="2"/>
        <v>6.5934065934065904</v>
      </c>
      <c r="H52" s="41">
        <f t="shared" si="2"/>
        <v>2.1978021978022002</v>
      </c>
      <c r="I52" s="41">
        <f t="shared" si="2"/>
        <v>0</v>
      </c>
      <c r="J52" s="41">
        <f t="shared" si="2"/>
        <v>0</v>
      </c>
      <c r="K52" s="41">
        <f t="shared" si="2"/>
        <v>0</v>
      </c>
      <c r="L52" s="42">
        <f t="shared" si="2"/>
        <v>1.0989010989011001</v>
      </c>
      <c r="T52" t="s">
        <v>380</v>
      </c>
      <c r="U52" s="108">
        <v>32.967032967032999</v>
      </c>
      <c r="V52" s="108">
        <v>28.571428571428601</v>
      </c>
      <c r="W52" s="108">
        <v>8.7912087912087902</v>
      </c>
      <c r="X52" s="108">
        <v>19.780219780219799</v>
      </c>
      <c r="Y52" s="108">
        <v>6.5934065934065904</v>
      </c>
      <c r="Z52" s="108">
        <v>2.1978021978022002</v>
      </c>
      <c r="AA52" s="108">
        <v>0</v>
      </c>
      <c r="AB52" s="108">
        <v>0</v>
      </c>
      <c r="AC52" s="108">
        <v>0</v>
      </c>
      <c r="AD52" s="109">
        <v>1.0989010989011001</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28.571428571428601</v>
      </c>
      <c r="D72" s="41">
        <f t="shared" si="3"/>
        <v>40.6593406593407</v>
      </c>
      <c r="E72" s="41">
        <f t="shared" si="3"/>
        <v>19.780219780219799</v>
      </c>
      <c r="F72" s="41">
        <f t="shared" si="3"/>
        <v>4.3956043956044004</v>
      </c>
      <c r="G72" s="41">
        <f t="shared" si="3"/>
        <v>1.0989010989011001</v>
      </c>
      <c r="H72" s="41">
        <f t="shared" si="3"/>
        <v>5.4945054945054901</v>
      </c>
      <c r="I72" s="41" t="str">
        <f t="shared" si="3"/>
        <v/>
      </c>
      <c r="J72" s="41" t="str">
        <f t="shared" si="3"/>
        <v/>
      </c>
      <c r="K72" s="41" t="str">
        <f t="shared" si="3"/>
        <v/>
      </c>
      <c r="L72" s="42">
        <f t="shared" si="3"/>
        <v>0</v>
      </c>
      <c r="T72" t="s">
        <v>380</v>
      </c>
      <c r="U72" s="108">
        <v>28.571428571428601</v>
      </c>
      <c r="V72" s="108">
        <v>40.6593406593407</v>
      </c>
      <c r="W72" s="108">
        <v>19.780219780219799</v>
      </c>
      <c r="X72" s="108">
        <v>4.3956043956044004</v>
      </c>
      <c r="Y72" s="108">
        <v>1.0989010989011001</v>
      </c>
      <c r="Z72" s="108">
        <v>5.4945054945054901</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53.846153846153797</v>
      </c>
      <c r="D92" s="41">
        <f t="shared" si="4"/>
        <v>24.1758241758242</v>
      </c>
      <c r="E92" s="41">
        <f t="shared" si="4"/>
        <v>6.5934065934065904</v>
      </c>
      <c r="F92" s="41">
        <f t="shared" si="4"/>
        <v>2.1978021978022002</v>
      </c>
      <c r="G92" s="41">
        <f t="shared" si="4"/>
        <v>0</v>
      </c>
      <c r="H92" s="41">
        <f t="shared" si="4"/>
        <v>0</v>
      </c>
      <c r="I92" s="41">
        <f t="shared" si="4"/>
        <v>0</v>
      </c>
      <c r="J92" s="41">
        <f t="shared" si="4"/>
        <v>0</v>
      </c>
      <c r="K92" s="41">
        <f t="shared" si="4"/>
        <v>13.1868131868132</v>
      </c>
      <c r="L92" s="42">
        <f t="shared" si="4"/>
        <v>0</v>
      </c>
      <c r="T92" t="s">
        <v>380</v>
      </c>
      <c r="U92" s="108">
        <v>53.846153846153797</v>
      </c>
      <c r="V92" s="108">
        <v>24.1758241758242</v>
      </c>
      <c r="W92" s="108">
        <v>6.5934065934065904</v>
      </c>
      <c r="X92" s="108">
        <v>2.1978021978022002</v>
      </c>
      <c r="Y92" s="108">
        <v>0</v>
      </c>
      <c r="Z92" s="108">
        <v>0</v>
      </c>
      <c r="AA92" s="108">
        <v>0</v>
      </c>
      <c r="AB92" s="108">
        <v>0</v>
      </c>
      <c r="AC92" s="108">
        <v>13.1868131868132</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54.945054945054899</v>
      </c>
      <c r="D112" s="41">
        <f t="shared" si="5"/>
        <v>21.978021978021999</v>
      </c>
      <c r="E112" s="41">
        <f t="shared" si="5"/>
        <v>6.5934065934065904</v>
      </c>
      <c r="F112" s="41">
        <f t="shared" si="5"/>
        <v>2.1978021978022002</v>
      </c>
      <c r="G112" s="41">
        <f t="shared" si="5"/>
        <v>0</v>
      </c>
      <c r="H112" s="41">
        <f t="shared" si="5"/>
        <v>0</v>
      </c>
      <c r="I112" s="41">
        <f t="shared" si="5"/>
        <v>0</v>
      </c>
      <c r="J112" s="41">
        <f t="shared" si="5"/>
        <v>0</v>
      </c>
      <c r="K112" s="41">
        <f t="shared" si="5"/>
        <v>13.1868131868132</v>
      </c>
      <c r="L112" s="42">
        <f t="shared" si="5"/>
        <v>1.0989010989011001</v>
      </c>
      <c r="T112" t="s">
        <v>380</v>
      </c>
      <c r="U112" s="108">
        <v>54.945054945054899</v>
      </c>
      <c r="V112" s="108">
        <v>21.978021978021999</v>
      </c>
      <c r="W112" s="108">
        <v>6.5934065934065904</v>
      </c>
      <c r="X112" s="108">
        <v>2.1978021978022002</v>
      </c>
      <c r="Y112" s="108">
        <v>0</v>
      </c>
      <c r="Z112" s="108">
        <v>0</v>
      </c>
      <c r="AA112" s="108">
        <v>0</v>
      </c>
      <c r="AB112" s="108">
        <v>0</v>
      </c>
      <c r="AC112" s="108">
        <v>13.1868131868132</v>
      </c>
      <c r="AD112" s="109">
        <v>1.0989010989011001</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6.5934065934065904</v>
      </c>
      <c r="D132" s="41">
        <f t="shared" si="6"/>
        <v>28.571428571428601</v>
      </c>
      <c r="E132" s="41">
        <f t="shared" si="6"/>
        <v>27.472527472527499</v>
      </c>
      <c r="F132" s="41">
        <f t="shared" si="6"/>
        <v>15.384615384615399</v>
      </c>
      <c r="G132" s="41">
        <f t="shared" si="6"/>
        <v>10.989010989011</v>
      </c>
      <c r="H132" s="41">
        <f t="shared" si="6"/>
        <v>5.4945054945054901</v>
      </c>
      <c r="I132" s="41">
        <f t="shared" si="6"/>
        <v>4.3956043956044004</v>
      </c>
      <c r="J132" s="41">
        <f t="shared" si="6"/>
        <v>0</v>
      </c>
      <c r="K132" s="41">
        <f t="shared" si="6"/>
        <v>1.0989010989011001</v>
      </c>
      <c r="L132" s="42">
        <f t="shared" si="6"/>
        <v>0</v>
      </c>
      <c r="T132" t="s">
        <v>380</v>
      </c>
      <c r="U132" s="108">
        <v>6.5934065934065904</v>
      </c>
      <c r="V132" s="108">
        <v>28.571428571428601</v>
      </c>
      <c r="W132" s="108">
        <v>27.472527472527499</v>
      </c>
      <c r="X132" s="108">
        <v>15.384615384615399</v>
      </c>
      <c r="Y132" s="108">
        <v>10.989010989011</v>
      </c>
      <c r="Z132" s="108">
        <v>5.4945054945054901</v>
      </c>
      <c r="AA132" s="108">
        <v>4.3956043956044004</v>
      </c>
      <c r="AB132" s="108">
        <v>0</v>
      </c>
      <c r="AC132" s="108">
        <v>1.0989010989011001</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95.604395604395606</v>
      </c>
      <c r="D152" s="41">
        <f t="shared" si="7"/>
        <v>4.3956043956044004</v>
      </c>
      <c r="E152" s="41">
        <f t="shared" si="7"/>
        <v>0</v>
      </c>
      <c r="F152" s="41">
        <f t="shared" si="7"/>
        <v>0</v>
      </c>
      <c r="G152" s="41">
        <f t="shared" si="7"/>
        <v>0</v>
      </c>
      <c r="H152" s="41">
        <f t="shared" si="7"/>
        <v>0</v>
      </c>
      <c r="I152" s="41">
        <f t="shared" si="7"/>
        <v>0</v>
      </c>
      <c r="J152" s="41">
        <f t="shared" si="7"/>
        <v>0</v>
      </c>
      <c r="K152" s="41">
        <f t="shared" si="7"/>
        <v>0</v>
      </c>
      <c r="L152" s="42">
        <f t="shared" si="7"/>
        <v>0</v>
      </c>
      <c r="T152" t="s">
        <v>380</v>
      </c>
      <c r="U152" s="108">
        <v>95.604395604395606</v>
      </c>
      <c r="V152" s="108">
        <v>4.3956043956044004</v>
      </c>
      <c r="W152" s="108">
        <v>0</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95.604395604395606</v>
      </c>
      <c r="D172" s="41">
        <f t="shared" si="8"/>
        <v>4.3956043956044004</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95.604395604395606</v>
      </c>
      <c r="V172" s="108">
        <v>4.3956043956044004</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81.3186813186813</v>
      </c>
      <c r="D192" s="41">
        <f t="shared" si="9"/>
        <v>14.285714285714301</v>
      </c>
      <c r="E192" s="41">
        <f t="shared" si="9"/>
        <v>3.2967032967033001</v>
      </c>
      <c r="F192" s="41">
        <f t="shared" si="9"/>
        <v>1.0989010989011001</v>
      </c>
      <c r="G192" s="41">
        <f t="shared" si="9"/>
        <v>0</v>
      </c>
      <c r="H192" s="41">
        <f t="shared" si="9"/>
        <v>0</v>
      </c>
      <c r="I192" s="41">
        <f t="shared" si="9"/>
        <v>0</v>
      </c>
      <c r="J192" s="41">
        <f t="shared" si="9"/>
        <v>0</v>
      </c>
      <c r="K192" s="41">
        <f t="shared" si="9"/>
        <v>0</v>
      </c>
      <c r="L192" s="42">
        <f t="shared" si="9"/>
        <v>0</v>
      </c>
      <c r="T192" t="s">
        <v>380</v>
      </c>
      <c r="U192" s="108">
        <v>81.3186813186813</v>
      </c>
      <c r="V192" s="108">
        <v>14.285714285714301</v>
      </c>
      <c r="W192" s="108">
        <v>3.2967032967033001</v>
      </c>
      <c r="X192" s="108">
        <v>1.0989010989011001</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24.1758241758242</v>
      </c>
      <c r="D212" s="41">
        <f t="shared" si="10"/>
        <v>36.263736263736298</v>
      </c>
      <c r="E212" s="41">
        <f t="shared" si="10"/>
        <v>24.1758241758242</v>
      </c>
      <c r="F212" s="41">
        <f t="shared" si="10"/>
        <v>10.989010989011</v>
      </c>
      <c r="G212" s="41">
        <f t="shared" si="10"/>
        <v>3.2967032967033001</v>
      </c>
      <c r="H212" s="41">
        <f t="shared" si="10"/>
        <v>1.0989010989011001</v>
      </c>
      <c r="I212" s="41">
        <f t="shared" si="10"/>
        <v>0</v>
      </c>
      <c r="J212" s="41">
        <f t="shared" si="10"/>
        <v>0</v>
      </c>
      <c r="K212" s="41">
        <f t="shared" si="10"/>
        <v>0</v>
      </c>
      <c r="L212" s="42">
        <f t="shared" si="10"/>
        <v>0</v>
      </c>
      <c r="T212" t="s">
        <v>380</v>
      </c>
      <c r="U212" s="108">
        <v>24.1758241758242</v>
      </c>
      <c r="V212" s="108">
        <v>36.263736263736298</v>
      </c>
      <c r="W212" s="108">
        <v>24.1758241758242</v>
      </c>
      <c r="X212" s="108">
        <v>10.989010989011</v>
      </c>
      <c r="Y212" s="108">
        <v>3.2967032967033001</v>
      </c>
      <c r="Z212" s="108">
        <v>1.0989010989011001</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39.560439560439598</v>
      </c>
      <c r="D232" s="41">
        <f t="shared" si="11"/>
        <v>58.241758241758198</v>
      </c>
      <c r="E232" s="41">
        <f t="shared" si="11"/>
        <v>2.1978021978022002</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39.560439560439598</v>
      </c>
      <c r="V232" s="108">
        <v>58.241758241758198</v>
      </c>
      <c r="W232" s="108">
        <v>2.1978021978022002</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56.043956043956001</v>
      </c>
      <c r="D252" s="41">
        <f t="shared" si="12"/>
        <v>39.560439560439598</v>
      </c>
      <c r="E252" s="41">
        <f t="shared" si="12"/>
        <v>4.3956043956044004</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56.043956043956001</v>
      </c>
      <c r="V252" s="108">
        <v>39.560439560439598</v>
      </c>
      <c r="W252" s="108">
        <v>4.3956043956044004</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46.153846153846203</v>
      </c>
      <c r="D272" s="41">
        <f t="shared" si="13"/>
        <v>47.252747252747298</v>
      </c>
      <c r="E272" s="41">
        <f t="shared" si="13"/>
        <v>5.4945054945054901</v>
      </c>
      <c r="F272" s="41">
        <f t="shared" si="13"/>
        <v>0</v>
      </c>
      <c r="G272" s="41" t="str">
        <f t="shared" si="13"/>
        <v/>
      </c>
      <c r="H272" s="41" t="str">
        <f t="shared" si="13"/>
        <v/>
      </c>
      <c r="I272" s="41" t="str">
        <f t="shared" si="13"/>
        <v/>
      </c>
      <c r="J272" s="41" t="str">
        <f t="shared" si="13"/>
        <v/>
      </c>
      <c r="K272" s="41" t="str">
        <f t="shared" si="13"/>
        <v/>
      </c>
      <c r="L272" s="42">
        <f t="shared" si="13"/>
        <v>1.0989010989011001</v>
      </c>
      <c r="T272" t="s">
        <v>380</v>
      </c>
      <c r="U272" s="108">
        <v>46.153846153846203</v>
      </c>
      <c r="V272" s="108">
        <v>47.252747252747298</v>
      </c>
      <c r="W272" s="108">
        <v>5.4945054945054901</v>
      </c>
      <c r="X272" s="108">
        <v>0</v>
      </c>
      <c r="Y272" s="108"/>
      <c r="Z272" s="108"/>
      <c r="AA272" s="108"/>
      <c r="AB272" s="108"/>
      <c r="AC272" s="108"/>
      <c r="AD272" s="109">
        <v>1.0989010989011001</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20.879120879120901</v>
      </c>
      <c r="D292" s="41">
        <f t="shared" si="14"/>
        <v>58.241758241758198</v>
      </c>
      <c r="E292" s="41">
        <f t="shared" si="14"/>
        <v>20.879120879120901</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20.879120879120901</v>
      </c>
      <c r="V292" s="109">
        <v>58.241758241758198</v>
      </c>
      <c r="W292" s="109">
        <v>20.879120879120901</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37.3626373626374</v>
      </c>
      <c r="D312" s="41">
        <f t="shared" si="15"/>
        <v>54.945054945054899</v>
      </c>
      <c r="E312" s="41">
        <f t="shared" si="15"/>
        <v>7.6923076923076898</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37.3626373626374</v>
      </c>
      <c r="V312" s="109">
        <v>54.945054945054899</v>
      </c>
      <c r="W312" s="109">
        <v>7.6923076923076898</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14.285714285714301</v>
      </c>
      <c r="D332" s="41">
        <f t="shared" si="16"/>
        <v>68.131868131868103</v>
      </c>
      <c r="E332" s="41">
        <f t="shared" si="16"/>
        <v>17.582417582417602</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14.285714285714301</v>
      </c>
      <c r="V332" s="109">
        <v>68.131868131868103</v>
      </c>
      <c r="W332" s="109">
        <v>17.582417582417602</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37.3626373626374</v>
      </c>
      <c r="D352" s="41">
        <f t="shared" si="17"/>
        <v>56.043956043956001</v>
      </c>
      <c r="E352" s="41">
        <f t="shared" si="17"/>
        <v>6.5934065934065904</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37.3626373626374</v>
      </c>
      <c r="V352" s="109">
        <v>56.043956043956001</v>
      </c>
      <c r="W352" s="109">
        <v>6.5934065934065904</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10.989010989011</v>
      </c>
      <c r="D372" s="41">
        <f t="shared" si="18"/>
        <v>64.835164835164804</v>
      </c>
      <c r="E372" s="41">
        <f t="shared" si="18"/>
        <v>24.1758241758242</v>
      </c>
      <c r="F372" s="41">
        <f t="shared" si="18"/>
        <v>0</v>
      </c>
      <c r="G372" s="41" t="str">
        <f t="shared" si="18"/>
        <v/>
      </c>
      <c r="H372" s="41" t="str">
        <f t="shared" si="18"/>
        <v/>
      </c>
      <c r="I372" s="41" t="str">
        <f t="shared" si="18"/>
        <v/>
      </c>
      <c r="J372" s="41" t="str">
        <f t="shared" si="18"/>
        <v/>
      </c>
      <c r="K372" s="41" t="str">
        <f t="shared" si="18"/>
        <v/>
      </c>
      <c r="L372" s="42">
        <f t="shared" si="18"/>
        <v>0</v>
      </c>
      <c r="T372" s="23" t="s">
        <v>380</v>
      </c>
      <c r="U372" s="109">
        <v>10.989010989011</v>
      </c>
      <c r="V372" s="109">
        <v>64.835164835164804</v>
      </c>
      <c r="W372" s="109">
        <v>24.1758241758242</v>
      </c>
      <c r="X372" s="109">
        <v>0</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17.582417582417602</v>
      </c>
      <c r="D392" s="41">
        <f t="shared" si="19"/>
        <v>3.2967032967033001</v>
      </c>
      <c r="E392" s="41">
        <f t="shared" si="19"/>
        <v>5.4945054945054901</v>
      </c>
      <c r="F392" s="41">
        <f t="shared" si="19"/>
        <v>12.0879120879121</v>
      </c>
      <c r="G392" s="41">
        <f t="shared" si="19"/>
        <v>8.7912087912087902</v>
      </c>
      <c r="H392" s="41">
        <f t="shared" si="19"/>
        <v>9.8901098901098905</v>
      </c>
      <c r="I392" s="41">
        <f t="shared" si="19"/>
        <v>10.989010989011</v>
      </c>
      <c r="J392" s="41">
        <f t="shared" si="19"/>
        <v>20.879120879120901</v>
      </c>
      <c r="K392" s="41">
        <f t="shared" si="19"/>
        <v>10.989010989011</v>
      </c>
      <c r="L392" s="42">
        <f t="shared" si="19"/>
        <v>0</v>
      </c>
      <c r="T392" t="s">
        <v>380</v>
      </c>
      <c r="U392" s="108">
        <v>17.582417582417602</v>
      </c>
      <c r="V392" s="108">
        <v>3.2967032967033001</v>
      </c>
      <c r="W392" s="108">
        <v>5.4945054945054901</v>
      </c>
      <c r="X392" s="108">
        <v>12.0879120879121</v>
      </c>
      <c r="Y392" s="108">
        <v>8.7912087912087902</v>
      </c>
      <c r="Z392" s="108">
        <v>9.8901098901098905</v>
      </c>
      <c r="AA392" s="108">
        <v>10.989010989011</v>
      </c>
      <c r="AB392" s="108">
        <v>20.879120879120901</v>
      </c>
      <c r="AC392" s="108">
        <v>10.989010989011</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98.901098901098905</v>
      </c>
      <c r="D412" s="41">
        <f t="shared" si="20"/>
        <v>1.0989010989011001</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98.901098901098905</v>
      </c>
      <c r="V412" s="108">
        <v>1.0989010989011001</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9.8901098901098905</v>
      </c>
      <c r="D432" s="41">
        <f t="shared" si="21"/>
        <v>42.857142857142897</v>
      </c>
      <c r="E432" s="41">
        <f t="shared" si="21"/>
        <v>37.3626373626374</v>
      </c>
      <c r="F432" s="41">
        <f t="shared" si="21"/>
        <v>8.7912087912087902</v>
      </c>
      <c r="G432" s="41">
        <f t="shared" si="21"/>
        <v>1.0989010989011001</v>
      </c>
      <c r="H432" s="41" t="str">
        <f t="shared" si="21"/>
        <v/>
      </c>
      <c r="I432" s="41" t="str">
        <f t="shared" si="21"/>
        <v/>
      </c>
      <c r="J432" s="41" t="str">
        <f t="shared" si="21"/>
        <v/>
      </c>
      <c r="K432" s="41" t="str">
        <f t="shared" si="21"/>
        <v/>
      </c>
      <c r="L432" s="42">
        <f t="shared" si="21"/>
        <v>0</v>
      </c>
      <c r="T432" t="s">
        <v>380</v>
      </c>
      <c r="U432" s="108">
        <v>9.8901098901098905</v>
      </c>
      <c r="V432" s="108">
        <v>42.857142857142897</v>
      </c>
      <c r="W432" s="108">
        <v>37.3626373626374</v>
      </c>
      <c r="X432" s="108">
        <v>8.7912087912087902</v>
      </c>
      <c r="Y432" s="108">
        <v>1.0989010989011001</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3.2967032967033001</v>
      </c>
      <c r="D452" s="41">
        <f t="shared" si="22"/>
        <v>29.6703296703297</v>
      </c>
      <c r="E452" s="41">
        <f t="shared" si="22"/>
        <v>19.780219780219799</v>
      </c>
      <c r="F452" s="41">
        <f t="shared" si="22"/>
        <v>21.978021978021999</v>
      </c>
      <c r="G452" s="41">
        <f t="shared" si="22"/>
        <v>10.989010989011</v>
      </c>
      <c r="H452" s="41">
        <f t="shared" si="22"/>
        <v>14.285714285714301</v>
      </c>
      <c r="I452" s="41" t="str">
        <f t="shared" si="22"/>
        <v/>
      </c>
      <c r="J452" s="41" t="str">
        <f t="shared" si="22"/>
        <v/>
      </c>
      <c r="K452" s="41" t="str">
        <f t="shared" si="22"/>
        <v/>
      </c>
      <c r="L452" s="42">
        <f t="shared" si="22"/>
        <v>0</v>
      </c>
      <c r="T452" t="s">
        <v>380</v>
      </c>
      <c r="U452" s="108">
        <v>3.2967032967033001</v>
      </c>
      <c r="V452" s="108">
        <v>29.6703296703297</v>
      </c>
      <c r="W452" s="108">
        <v>19.780219780219799</v>
      </c>
      <c r="X452" s="108">
        <v>21.978021978021999</v>
      </c>
      <c r="Y452" s="108">
        <v>10.989010989011</v>
      </c>
      <c r="Z452" s="108">
        <v>14.285714285714301</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0</v>
      </c>
      <c r="E472" s="41">
        <f t="shared" si="23"/>
        <v>1.0989010989011001</v>
      </c>
      <c r="F472" s="41">
        <f t="shared" si="23"/>
        <v>6.5934065934065904</v>
      </c>
      <c r="G472" s="41">
        <f t="shared" si="23"/>
        <v>92.307692307692307</v>
      </c>
      <c r="H472" s="41" t="str">
        <f t="shared" si="23"/>
        <v/>
      </c>
      <c r="I472" s="41" t="str">
        <f t="shared" si="23"/>
        <v/>
      </c>
      <c r="J472" s="41" t="str">
        <f t="shared" si="23"/>
        <v/>
      </c>
      <c r="K472" s="41" t="str">
        <f t="shared" si="23"/>
        <v/>
      </c>
      <c r="L472" s="42">
        <f t="shared" si="23"/>
        <v>0</v>
      </c>
      <c r="T472" t="s">
        <v>380</v>
      </c>
      <c r="U472" s="108">
        <v>0</v>
      </c>
      <c r="V472" s="108">
        <v>0</v>
      </c>
      <c r="W472" s="108">
        <v>1.0989010989011001</v>
      </c>
      <c r="X472" s="108">
        <v>6.5934065934065904</v>
      </c>
      <c r="Y472" s="108">
        <v>92.307692307692307</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1.0989010989011001</v>
      </c>
      <c r="D492" s="41">
        <f t="shared" si="24"/>
        <v>16.4835164835165</v>
      </c>
      <c r="E492" s="41">
        <f t="shared" si="24"/>
        <v>47.252747252747298</v>
      </c>
      <c r="F492" s="41">
        <f t="shared" si="24"/>
        <v>31.868131868131901</v>
      </c>
      <c r="G492" s="41">
        <f t="shared" si="24"/>
        <v>3.2967032967033001</v>
      </c>
      <c r="H492" s="41" t="str">
        <f t="shared" si="24"/>
        <v/>
      </c>
      <c r="I492" s="41" t="str">
        <f t="shared" si="24"/>
        <v/>
      </c>
      <c r="J492" s="41" t="str">
        <f t="shared" si="24"/>
        <v/>
      </c>
      <c r="K492" s="41" t="str">
        <f t="shared" si="24"/>
        <v/>
      </c>
      <c r="L492" s="42">
        <f t="shared" si="24"/>
        <v>0</v>
      </c>
      <c r="T492" t="s">
        <v>380</v>
      </c>
      <c r="U492" s="108">
        <v>1.0989010989011001</v>
      </c>
      <c r="V492" s="108">
        <v>16.4835164835165</v>
      </c>
      <c r="W492" s="108">
        <v>47.252747252747298</v>
      </c>
      <c r="X492" s="108">
        <v>31.868131868131901</v>
      </c>
      <c r="Y492" s="108">
        <v>3.2967032967033001</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24.1758241758242</v>
      </c>
      <c r="D512" s="41">
        <f t="shared" si="25"/>
        <v>74.725274725274701</v>
      </c>
      <c r="E512" s="41">
        <f t="shared" si="25"/>
        <v>1.0989010989011001</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24.1758241758242</v>
      </c>
      <c r="V512" s="108">
        <v>74.725274725274701</v>
      </c>
      <c r="W512" s="108">
        <v>1.0989010989011001</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37.3626373626374</v>
      </c>
      <c r="D532" s="41">
        <f t="shared" si="26"/>
        <v>59.3406593406593</v>
      </c>
      <c r="E532" s="41">
        <f t="shared" si="26"/>
        <v>3.2967032967033001</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37.3626373626374</v>
      </c>
      <c r="V532" s="108">
        <v>59.3406593406593</v>
      </c>
      <c r="W532" s="108">
        <v>3.2967032967033001</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30.769230769230798</v>
      </c>
      <c r="D552" s="41">
        <f t="shared" si="27"/>
        <v>63.736263736263702</v>
      </c>
      <c r="E552" s="41">
        <f t="shared" si="27"/>
        <v>5.4945054945054901</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30.769230769230798</v>
      </c>
      <c r="V552" s="108">
        <v>63.736263736263702</v>
      </c>
      <c r="W552" s="108">
        <v>5.4945054945054901</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28.571428571428601</v>
      </c>
      <c r="D572" s="41">
        <f t="shared" si="28"/>
        <v>65.934065934065899</v>
      </c>
      <c r="E572" s="41">
        <f t="shared" si="28"/>
        <v>5.4945054945054901</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28.571428571428601</v>
      </c>
      <c r="V572" s="108">
        <v>65.934065934065899</v>
      </c>
      <c r="W572" s="108">
        <v>5.4945054945054901</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41.758241758241802</v>
      </c>
      <c r="D592" s="41">
        <f t="shared" si="29"/>
        <v>56.043956043956001</v>
      </c>
      <c r="E592" s="41">
        <f t="shared" si="29"/>
        <v>1.0989010989011001</v>
      </c>
      <c r="F592" s="41">
        <f t="shared" si="29"/>
        <v>0</v>
      </c>
      <c r="G592" s="41" t="str">
        <f t="shared" si="29"/>
        <v/>
      </c>
      <c r="H592" s="41" t="str">
        <f t="shared" si="29"/>
        <v/>
      </c>
      <c r="I592" s="41" t="str">
        <f t="shared" si="29"/>
        <v/>
      </c>
      <c r="J592" s="41" t="str">
        <f t="shared" si="29"/>
        <v/>
      </c>
      <c r="K592" s="41" t="str">
        <f t="shared" si="29"/>
        <v/>
      </c>
      <c r="L592" s="42">
        <f t="shared" si="29"/>
        <v>1.0989010989011001</v>
      </c>
      <c r="T592" t="s">
        <v>380</v>
      </c>
      <c r="U592" s="108">
        <v>41.758241758241802</v>
      </c>
      <c r="V592" s="108">
        <v>56.043956043956001</v>
      </c>
      <c r="W592" s="108">
        <v>1.0989010989011001</v>
      </c>
      <c r="X592" s="108">
        <v>0</v>
      </c>
      <c r="Y592" s="108"/>
      <c r="Z592" s="108"/>
      <c r="AA592" s="108"/>
      <c r="AB592" s="108"/>
      <c r="AC592" s="108"/>
      <c r="AD592" s="109">
        <v>1.0989010989011001</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35.164835164835203</v>
      </c>
      <c r="D612" s="41">
        <f t="shared" si="30"/>
        <v>56.043956043956001</v>
      </c>
      <c r="E612" s="41">
        <f t="shared" si="30"/>
        <v>7.6923076923076898</v>
      </c>
      <c r="F612" s="41">
        <f t="shared" si="30"/>
        <v>0</v>
      </c>
      <c r="G612" s="41" t="str">
        <f t="shared" si="30"/>
        <v/>
      </c>
      <c r="H612" s="41" t="str">
        <f t="shared" si="30"/>
        <v/>
      </c>
      <c r="I612" s="41" t="str">
        <f t="shared" si="30"/>
        <v/>
      </c>
      <c r="J612" s="41" t="str">
        <f t="shared" si="30"/>
        <v/>
      </c>
      <c r="K612" s="41" t="str">
        <f t="shared" si="30"/>
        <v/>
      </c>
      <c r="L612" s="42">
        <f t="shared" si="30"/>
        <v>1.0989010989011001</v>
      </c>
      <c r="T612" t="s">
        <v>380</v>
      </c>
      <c r="U612" s="108">
        <v>35.164835164835203</v>
      </c>
      <c r="V612" s="108">
        <v>56.043956043956001</v>
      </c>
      <c r="W612" s="108">
        <v>7.6923076923076898</v>
      </c>
      <c r="X612" s="108">
        <v>0</v>
      </c>
      <c r="Y612" s="108"/>
      <c r="Z612" s="108"/>
      <c r="AA612" s="108"/>
      <c r="AB612" s="108"/>
      <c r="AC612" s="108"/>
      <c r="AD612" s="109">
        <v>1.0989010989011001</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57.142857142857103</v>
      </c>
      <c r="D632" s="41">
        <f t="shared" si="31"/>
        <v>38.461538461538503</v>
      </c>
      <c r="E632" s="41">
        <f t="shared" si="31"/>
        <v>4.3956043956044004</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57.142857142857103</v>
      </c>
      <c r="V632" s="108">
        <v>38.461538461538503</v>
      </c>
      <c r="W632" s="108">
        <v>4.3956043956044004</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90.109890109890102</v>
      </c>
      <c r="D652" s="41">
        <f t="shared" si="32"/>
        <v>9.8901098901098905</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90.109890109890102</v>
      </c>
      <c r="V652" s="108">
        <v>9.8901098901098905</v>
      </c>
      <c r="W652" s="108">
        <v>0</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68.131868131868103</v>
      </c>
      <c r="D672" s="41">
        <f t="shared" si="33"/>
        <v>29.6703296703297</v>
      </c>
      <c r="E672" s="41">
        <f t="shared" si="33"/>
        <v>1.0989010989011001</v>
      </c>
      <c r="F672" s="41">
        <f t="shared" si="33"/>
        <v>0</v>
      </c>
      <c r="G672" s="41" t="str">
        <f t="shared" si="33"/>
        <v/>
      </c>
      <c r="H672" s="41" t="str">
        <f t="shared" si="33"/>
        <v/>
      </c>
      <c r="I672" s="41" t="str">
        <f t="shared" si="33"/>
        <v/>
      </c>
      <c r="J672" s="41" t="str">
        <f t="shared" si="33"/>
        <v/>
      </c>
      <c r="K672" s="41" t="str">
        <f t="shared" si="33"/>
        <v/>
      </c>
      <c r="L672" s="42">
        <f t="shared" si="33"/>
        <v>1.0989010989011001</v>
      </c>
      <c r="T672" t="s">
        <v>380</v>
      </c>
      <c r="U672" s="108">
        <v>68.131868131868103</v>
      </c>
      <c r="V672" s="108">
        <v>29.6703296703297</v>
      </c>
      <c r="W672" s="108">
        <v>1.0989010989011001</v>
      </c>
      <c r="X672" s="108">
        <v>0</v>
      </c>
      <c r="Y672" s="108"/>
      <c r="Z672" s="108"/>
      <c r="AA672" s="108"/>
      <c r="AB672" s="108"/>
      <c r="AC672" s="108"/>
      <c r="AD672" s="109">
        <v>1.0989010989011001</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56.043956043956001</v>
      </c>
      <c r="D692" s="41">
        <f t="shared" si="34"/>
        <v>41.758241758241802</v>
      </c>
      <c r="E692" s="41">
        <f t="shared" si="34"/>
        <v>1.0989010989011001</v>
      </c>
      <c r="F692" s="41">
        <f t="shared" si="34"/>
        <v>0</v>
      </c>
      <c r="G692" s="41" t="str">
        <f t="shared" si="34"/>
        <v/>
      </c>
      <c r="H692" s="41" t="str">
        <f t="shared" si="34"/>
        <v/>
      </c>
      <c r="I692" s="41" t="str">
        <f t="shared" si="34"/>
        <v/>
      </c>
      <c r="J692" s="41" t="str">
        <f t="shared" si="34"/>
        <v/>
      </c>
      <c r="K692" s="41" t="str">
        <f t="shared" si="34"/>
        <v/>
      </c>
      <c r="L692" s="42">
        <f t="shared" si="34"/>
        <v>1.0989010989011001</v>
      </c>
      <c r="T692" t="s">
        <v>380</v>
      </c>
      <c r="U692" s="108">
        <v>56.043956043956001</v>
      </c>
      <c r="V692" s="108">
        <v>41.758241758241802</v>
      </c>
      <c r="W692" s="108">
        <v>1.0989010989011001</v>
      </c>
      <c r="X692" s="108">
        <v>0</v>
      </c>
      <c r="Y692" s="108"/>
      <c r="Z692" s="108"/>
      <c r="AA692" s="108"/>
      <c r="AB692" s="108"/>
      <c r="AC692" s="108"/>
      <c r="AD692" s="109">
        <v>1.0989010989011001</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62.6373626373626</v>
      </c>
      <c r="D712" s="41">
        <f t="shared" si="35"/>
        <v>34.065934065934101</v>
      </c>
      <c r="E712" s="41">
        <f t="shared" si="35"/>
        <v>3.2967032967033001</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62.6373626373626</v>
      </c>
      <c r="V712" s="108">
        <v>34.065934065934101</v>
      </c>
      <c r="W712" s="108">
        <v>3.2967032967033001</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61.538461538461497</v>
      </c>
      <c r="D732" s="41">
        <f t="shared" si="36"/>
        <v>37.3626373626374</v>
      </c>
      <c r="E732" s="41">
        <f t="shared" si="36"/>
        <v>1.0989010989011001</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61.538461538461497</v>
      </c>
      <c r="V732" s="108">
        <v>37.3626373626374</v>
      </c>
      <c r="W732" s="108">
        <v>1.0989010989011001</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87.912087912087898</v>
      </c>
      <c r="D752" s="41">
        <f t="shared" si="37"/>
        <v>12.0879120879121</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87.912087912087898</v>
      </c>
      <c r="V752" s="108">
        <v>12.0879120879121</v>
      </c>
      <c r="W752" s="108">
        <v>0</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61.538461538461497</v>
      </c>
      <c r="D772" s="41">
        <f t="shared" si="38"/>
        <v>32.967032967032999</v>
      </c>
      <c r="E772" s="41">
        <f t="shared" si="38"/>
        <v>5.4945054945054901</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61.538461538461497</v>
      </c>
      <c r="V772" s="108">
        <v>32.967032967032999</v>
      </c>
      <c r="W772" s="108">
        <v>5.4945054945054901</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54.945054945054899</v>
      </c>
      <c r="D792" s="41">
        <f t="shared" si="39"/>
        <v>43.956043956043999</v>
      </c>
      <c r="E792" s="41">
        <f t="shared" si="39"/>
        <v>1.0989010989011001</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54.945054945054899</v>
      </c>
      <c r="V792" s="108">
        <v>43.956043956043999</v>
      </c>
      <c r="W792" s="108">
        <v>1.0989010989011001</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42.857142857142897</v>
      </c>
      <c r="D812" s="41">
        <f t="shared" si="40"/>
        <v>48.3516483516484</v>
      </c>
      <c r="E812" s="41">
        <f t="shared" si="40"/>
        <v>8.7912087912087902</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42.857142857142897</v>
      </c>
      <c r="V812" s="109">
        <v>48.3516483516484</v>
      </c>
      <c r="W812" s="109">
        <v>8.7912087912087902</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51.648351648351699</v>
      </c>
      <c r="D832" s="41">
        <f t="shared" si="41"/>
        <v>48.3516483516484</v>
      </c>
      <c r="E832" s="41">
        <f t="shared" si="41"/>
        <v>0</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51.648351648351699</v>
      </c>
      <c r="V832" s="109">
        <v>48.3516483516484</v>
      </c>
      <c r="W832" s="109">
        <v>0</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52.747252747252702</v>
      </c>
      <c r="D852" s="41">
        <f t="shared" si="42"/>
        <v>41.758241758241802</v>
      </c>
      <c r="E852" s="41">
        <f t="shared" si="42"/>
        <v>5.4945054945054901</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52.747252747252702</v>
      </c>
      <c r="V852" s="109">
        <v>41.758241758241802</v>
      </c>
      <c r="W852" s="109">
        <v>5.4945054945054901</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48.3516483516484</v>
      </c>
      <c r="D872" s="41">
        <f t="shared" si="43"/>
        <v>48.3516483516484</v>
      </c>
      <c r="E872" s="41">
        <f t="shared" si="43"/>
        <v>3.2967032967033001</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48.3516483516484</v>
      </c>
      <c r="V872" s="109">
        <v>48.3516483516484</v>
      </c>
      <c r="W872" s="109">
        <v>3.2967032967033001</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25.274725274725299</v>
      </c>
      <c r="D892" s="41">
        <f t="shared" si="44"/>
        <v>67.032967032966994</v>
      </c>
      <c r="E892" s="41">
        <f t="shared" si="44"/>
        <v>7.6923076923076898</v>
      </c>
      <c r="F892" s="41">
        <f t="shared" si="44"/>
        <v>0</v>
      </c>
      <c r="G892" s="41" t="str">
        <f t="shared" si="44"/>
        <v/>
      </c>
      <c r="H892" s="41" t="str">
        <f t="shared" si="44"/>
        <v/>
      </c>
      <c r="I892" s="41" t="str">
        <f t="shared" si="44"/>
        <v/>
      </c>
      <c r="J892" s="41" t="str">
        <f t="shared" si="44"/>
        <v/>
      </c>
      <c r="K892" s="41" t="str">
        <f t="shared" si="44"/>
        <v/>
      </c>
      <c r="L892" s="42">
        <f t="shared" si="44"/>
        <v>0</v>
      </c>
      <c r="T892" s="23" t="s">
        <v>380</v>
      </c>
      <c r="U892" s="109">
        <v>25.274725274725299</v>
      </c>
      <c r="V892" s="109">
        <v>67.032967032966994</v>
      </c>
      <c r="W892" s="109">
        <v>7.6923076923076898</v>
      </c>
      <c r="X892" s="109">
        <v>0</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38.461538461538503</v>
      </c>
      <c r="D912" s="41">
        <f t="shared" si="45"/>
        <v>56.043956043956001</v>
      </c>
      <c r="E912" s="41">
        <f t="shared" si="45"/>
        <v>5.4945054945054901</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38.461538461538503</v>
      </c>
      <c r="V912" s="109">
        <v>56.043956043956001</v>
      </c>
      <c r="W912" s="109">
        <v>5.4945054945054901</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47.252747252747298</v>
      </c>
      <c r="D932" s="41">
        <f t="shared" si="46"/>
        <v>48.3516483516484</v>
      </c>
      <c r="E932" s="41">
        <f t="shared" si="46"/>
        <v>4.3956043956044004</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47.252747252747298</v>
      </c>
      <c r="V932" s="109">
        <v>48.3516483516484</v>
      </c>
      <c r="W932" s="109">
        <v>4.3956043956044004</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74.725274725274701</v>
      </c>
      <c r="D952" s="41">
        <f t="shared" si="47"/>
        <v>25.274725274725299</v>
      </c>
      <c r="E952" s="41">
        <f t="shared" si="47"/>
        <v>0</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74.725274725274701</v>
      </c>
      <c r="V952" s="109">
        <v>25.274725274725299</v>
      </c>
      <c r="W952" s="109">
        <v>0</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25.274725274725299</v>
      </c>
      <c r="D972" s="41">
        <f t="shared" si="48"/>
        <v>68.131868131868103</v>
      </c>
      <c r="E972" s="41">
        <f t="shared" si="48"/>
        <v>6.5934065934065904</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25.274725274725299</v>
      </c>
      <c r="V972" s="109">
        <v>68.131868131868103</v>
      </c>
      <c r="W972" s="109">
        <v>6.5934065934065904</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32.967032967032999</v>
      </c>
      <c r="D992" s="41">
        <f t="shared" si="49"/>
        <v>57.142857142857103</v>
      </c>
      <c r="E992" s="41">
        <f t="shared" si="49"/>
        <v>9.8901098901098905</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32.967032967032999</v>
      </c>
      <c r="V992" s="109">
        <v>57.142857142857103</v>
      </c>
      <c r="W992" s="109">
        <v>9.8901098901098905</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58.241758241758198</v>
      </c>
      <c r="D1012" s="41">
        <f t="shared" si="50"/>
        <v>40.6593406593407</v>
      </c>
      <c r="E1012" s="41">
        <f t="shared" si="50"/>
        <v>0</v>
      </c>
      <c r="F1012" s="41">
        <f t="shared" si="50"/>
        <v>0</v>
      </c>
      <c r="G1012" s="41" t="str">
        <f t="shared" si="50"/>
        <v/>
      </c>
      <c r="H1012" s="41" t="str">
        <f t="shared" si="50"/>
        <v/>
      </c>
      <c r="I1012" s="41" t="str">
        <f t="shared" si="50"/>
        <v/>
      </c>
      <c r="J1012" s="41" t="str">
        <f t="shared" si="50"/>
        <v/>
      </c>
      <c r="K1012" s="41" t="str">
        <f t="shared" si="50"/>
        <v/>
      </c>
      <c r="L1012" s="42">
        <f t="shared" si="50"/>
        <v>1.0989010989011001</v>
      </c>
      <c r="T1012" s="23" t="s">
        <v>380</v>
      </c>
      <c r="U1012" s="109">
        <v>58.241758241758198</v>
      </c>
      <c r="V1012" s="109">
        <v>40.6593406593407</v>
      </c>
      <c r="W1012" s="109">
        <v>0</v>
      </c>
      <c r="X1012" s="109">
        <v>0</v>
      </c>
      <c r="Y1012" s="109"/>
      <c r="Z1012" s="109"/>
      <c r="AA1012" s="109"/>
      <c r="AB1012" s="109"/>
      <c r="AC1012" s="109"/>
      <c r="AD1012" s="109">
        <v>1.0989010989011001</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37.3626373626374</v>
      </c>
      <c r="D1032" s="41">
        <f t="shared" si="51"/>
        <v>57.142857142857103</v>
      </c>
      <c r="E1032" s="41">
        <f t="shared" si="51"/>
        <v>5.4945054945054901</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37.3626373626374</v>
      </c>
      <c r="V1032" s="109">
        <v>57.142857142857103</v>
      </c>
      <c r="W1032" s="109">
        <v>5.4945054945054901</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31.868131868131901</v>
      </c>
      <c r="D1052" s="41">
        <f t="shared" si="52"/>
        <v>32.967032967032999</v>
      </c>
      <c r="E1052" s="41">
        <f t="shared" si="52"/>
        <v>31.868131868131901</v>
      </c>
      <c r="F1052" s="41">
        <f t="shared" si="52"/>
        <v>3.2967032967033001</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31.868131868131901</v>
      </c>
      <c r="V1052" s="109">
        <v>32.967032967032999</v>
      </c>
      <c r="W1052" s="109">
        <v>31.868131868131901</v>
      </c>
      <c r="X1052" s="109">
        <v>3.2967032967033001</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43.956043956043999</v>
      </c>
      <c r="D1072" s="41">
        <f t="shared" si="53"/>
        <v>29.6703296703297</v>
      </c>
      <c r="E1072" s="41">
        <f t="shared" si="53"/>
        <v>23.076923076923102</v>
      </c>
      <c r="F1072" s="41">
        <f t="shared" si="53"/>
        <v>3.2967032967033001</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43.956043956043999</v>
      </c>
      <c r="V1072" s="109">
        <v>29.6703296703297</v>
      </c>
      <c r="W1072" s="109">
        <v>23.076923076923102</v>
      </c>
      <c r="X1072" s="109">
        <v>3.2967032967033001</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82.417582417582395</v>
      </c>
      <c r="D1092" s="41">
        <f t="shared" si="54"/>
        <v>15.384615384615399</v>
      </c>
      <c r="E1092" s="41">
        <f t="shared" si="54"/>
        <v>1.0989010989011001</v>
      </c>
      <c r="F1092" s="41" t="str">
        <f t="shared" si="54"/>
        <v/>
      </c>
      <c r="G1092" s="41" t="str">
        <f t="shared" si="54"/>
        <v/>
      </c>
      <c r="H1092" s="41" t="str">
        <f t="shared" si="54"/>
        <v/>
      </c>
      <c r="I1092" s="41" t="str">
        <f t="shared" si="54"/>
        <v/>
      </c>
      <c r="J1092" s="41" t="str">
        <f t="shared" si="54"/>
        <v/>
      </c>
      <c r="K1092" s="41" t="str">
        <f t="shared" si="54"/>
        <v/>
      </c>
      <c r="L1092" s="42">
        <f t="shared" si="54"/>
        <v>1.0989010989011001</v>
      </c>
      <c r="M1092" s="21"/>
      <c r="N1092" s="21"/>
      <c r="O1092" s="21"/>
      <c r="P1092" s="21"/>
      <c r="Q1092" s="21"/>
      <c r="R1092" s="21"/>
      <c r="S1092" s="21"/>
      <c r="T1092" s="23" t="s">
        <v>380</v>
      </c>
      <c r="U1092" s="109">
        <v>82.417582417582395</v>
      </c>
      <c r="V1092" s="109">
        <v>15.384615384615399</v>
      </c>
      <c r="W1092" s="109">
        <v>1.0989010989011001</v>
      </c>
      <c r="X1092" s="109"/>
      <c r="Y1092" s="109"/>
      <c r="Z1092" s="109"/>
      <c r="AA1092" s="109"/>
      <c r="AB1092" s="109"/>
      <c r="AC1092" s="109"/>
      <c r="AD1092" s="109">
        <v>1.0989010989011001</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75.824175824175796</v>
      </c>
      <c r="D1112" s="41">
        <f t="shared" si="55"/>
        <v>21.978021978021999</v>
      </c>
      <c r="E1112" s="41">
        <f t="shared" si="55"/>
        <v>1.0989010989011001</v>
      </c>
      <c r="F1112" s="41" t="str">
        <f t="shared" si="55"/>
        <v/>
      </c>
      <c r="G1112" s="41" t="str">
        <f t="shared" si="55"/>
        <v/>
      </c>
      <c r="H1112" s="41" t="str">
        <f t="shared" si="55"/>
        <v/>
      </c>
      <c r="I1112" s="41" t="str">
        <f t="shared" si="55"/>
        <v/>
      </c>
      <c r="J1112" s="41" t="str">
        <f t="shared" si="55"/>
        <v/>
      </c>
      <c r="K1112" s="41" t="str">
        <f t="shared" si="55"/>
        <v/>
      </c>
      <c r="L1112" s="42">
        <f t="shared" si="55"/>
        <v>1.0989010989011001</v>
      </c>
      <c r="T1112" s="23" t="s">
        <v>380</v>
      </c>
      <c r="U1112" s="109">
        <v>75.824175824175796</v>
      </c>
      <c r="V1112" s="109">
        <v>21.978021978021999</v>
      </c>
      <c r="W1112" s="109">
        <v>1.0989010989011001</v>
      </c>
      <c r="X1112" s="109"/>
      <c r="Y1112" s="109"/>
      <c r="Z1112" s="109"/>
      <c r="AA1112" s="109"/>
      <c r="AB1112" s="109"/>
      <c r="AC1112" s="109"/>
      <c r="AD1112" s="109">
        <v>1.0989010989011001</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62.6373626373626</v>
      </c>
      <c r="D1132" s="41">
        <f t="shared" si="56"/>
        <v>35.164835164835203</v>
      </c>
      <c r="E1132" s="41">
        <f t="shared" si="56"/>
        <v>1.0989010989011001</v>
      </c>
      <c r="F1132" s="41" t="str">
        <f t="shared" si="56"/>
        <v/>
      </c>
      <c r="G1132" s="41" t="str">
        <f t="shared" si="56"/>
        <v/>
      </c>
      <c r="H1132" s="41" t="str">
        <f t="shared" si="56"/>
        <v/>
      </c>
      <c r="I1132" s="41" t="str">
        <f t="shared" si="56"/>
        <v/>
      </c>
      <c r="J1132" s="41" t="str">
        <f t="shared" si="56"/>
        <v/>
      </c>
      <c r="K1132" s="41" t="str">
        <f t="shared" si="56"/>
        <v/>
      </c>
      <c r="L1132" s="42">
        <f t="shared" si="56"/>
        <v>1.0989010989011001</v>
      </c>
      <c r="T1132" s="23" t="s">
        <v>380</v>
      </c>
      <c r="U1132" s="109">
        <v>62.6373626373626</v>
      </c>
      <c r="V1132" s="109">
        <v>35.164835164835203</v>
      </c>
      <c r="W1132" s="109">
        <v>1.0989010989011001</v>
      </c>
      <c r="X1132" s="109"/>
      <c r="Y1132" s="109"/>
      <c r="Z1132" s="109"/>
      <c r="AA1132" s="109"/>
      <c r="AB1132" s="109"/>
      <c r="AC1132" s="109"/>
      <c r="AD1132" s="109">
        <v>1.0989010989011001</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56.043956043956001</v>
      </c>
      <c r="D1152" s="41">
        <f t="shared" si="57"/>
        <v>42.857142857142897</v>
      </c>
      <c r="E1152" s="41">
        <f t="shared" si="57"/>
        <v>1.0989010989011001</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56.043956043956001</v>
      </c>
      <c r="V1152" s="109">
        <v>42.857142857142897</v>
      </c>
      <c r="W1152" s="109">
        <v>1.0989010989011001</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62.6373626373626</v>
      </c>
      <c r="D1172" s="41">
        <f t="shared" si="58"/>
        <v>36.263736263736298</v>
      </c>
      <c r="E1172" s="41">
        <f t="shared" si="58"/>
        <v>0</v>
      </c>
      <c r="F1172" s="41">
        <f t="shared" si="58"/>
        <v>1.0989010989011001</v>
      </c>
      <c r="G1172" s="41" t="str">
        <f t="shared" si="58"/>
        <v/>
      </c>
      <c r="H1172" s="41" t="str">
        <f t="shared" si="58"/>
        <v/>
      </c>
      <c r="I1172" s="41" t="str">
        <f t="shared" si="58"/>
        <v/>
      </c>
      <c r="J1172" s="41" t="str">
        <f t="shared" si="58"/>
        <v/>
      </c>
      <c r="K1172" s="41" t="str">
        <f t="shared" si="58"/>
        <v/>
      </c>
      <c r="L1172" s="42">
        <f t="shared" si="58"/>
        <v>0</v>
      </c>
      <c r="T1172" s="23" t="s">
        <v>380</v>
      </c>
      <c r="U1172" s="109">
        <v>62.6373626373626</v>
      </c>
      <c r="V1172" s="109">
        <v>36.263736263736298</v>
      </c>
      <c r="W1172" s="109">
        <v>0</v>
      </c>
      <c r="X1172" s="109">
        <v>1.0989010989011001</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15.384615384615399</v>
      </c>
      <c r="D1192" s="41">
        <f t="shared" si="59"/>
        <v>15.384615384615399</v>
      </c>
      <c r="E1192" s="41">
        <f t="shared" si="59"/>
        <v>23.076923076923102</v>
      </c>
      <c r="F1192" s="41">
        <f t="shared" si="59"/>
        <v>19.780219780219799</v>
      </c>
      <c r="G1192" s="41">
        <f t="shared" si="59"/>
        <v>26.373626373626401</v>
      </c>
      <c r="H1192" s="41" t="str">
        <f t="shared" si="59"/>
        <v/>
      </c>
      <c r="I1192" s="41" t="str">
        <f t="shared" si="59"/>
        <v/>
      </c>
      <c r="J1192" s="41" t="str">
        <f t="shared" si="59"/>
        <v/>
      </c>
      <c r="K1192" s="41" t="str">
        <f t="shared" si="59"/>
        <v/>
      </c>
      <c r="L1192" s="42">
        <f t="shared" si="59"/>
        <v>0</v>
      </c>
      <c r="T1192" s="23" t="s">
        <v>380</v>
      </c>
      <c r="U1192" s="109">
        <v>15.384615384615399</v>
      </c>
      <c r="V1192" s="109">
        <v>15.384615384615399</v>
      </c>
      <c r="W1192" s="109">
        <v>23.076923076923102</v>
      </c>
      <c r="X1192" s="109">
        <v>19.780219780219799</v>
      </c>
      <c r="Y1192" s="109">
        <v>26.373626373626401</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12.0879120879121</v>
      </c>
      <c r="D1212" s="41">
        <f t="shared" si="60"/>
        <v>15.384615384615399</v>
      </c>
      <c r="E1212" s="41">
        <f t="shared" si="60"/>
        <v>21.978021978021999</v>
      </c>
      <c r="F1212" s="41">
        <f t="shared" si="60"/>
        <v>19.780219780219799</v>
      </c>
      <c r="G1212" s="41">
        <f t="shared" si="60"/>
        <v>30.769230769230798</v>
      </c>
      <c r="H1212" s="41" t="str">
        <f t="shared" si="60"/>
        <v/>
      </c>
      <c r="I1212" s="41" t="str">
        <f t="shared" si="60"/>
        <v/>
      </c>
      <c r="J1212" s="41" t="str">
        <f t="shared" si="60"/>
        <v/>
      </c>
      <c r="K1212" s="41" t="str">
        <f t="shared" si="60"/>
        <v/>
      </c>
      <c r="L1212" s="42">
        <f t="shared" si="60"/>
        <v>0</v>
      </c>
      <c r="T1212" s="23" t="s">
        <v>380</v>
      </c>
      <c r="U1212" s="109">
        <v>12.0879120879121</v>
      </c>
      <c r="V1212" s="109">
        <v>15.384615384615399</v>
      </c>
      <c r="W1212" s="109">
        <v>21.978021978021999</v>
      </c>
      <c r="X1212" s="109">
        <v>19.780219780219799</v>
      </c>
      <c r="Y1212" s="109">
        <v>30.769230769230798</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35.164835164835203</v>
      </c>
      <c r="D1232" s="41">
        <f t="shared" ref="D1232:D1234" si="62">IF(V1232&lt;&gt;"",V1232,"")</f>
        <v>13.1868131868132</v>
      </c>
      <c r="E1232" s="41">
        <f t="shared" ref="E1232:E1234" si="63">IF(W1232&lt;&gt;"",W1232,"")</f>
        <v>9.8901098901098905</v>
      </c>
      <c r="F1232" s="41">
        <f t="shared" ref="F1232:F1234" si="64">IF(X1232&lt;&gt;"",X1232,"")</f>
        <v>8.7912087912087902</v>
      </c>
      <c r="G1232" s="41">
        <f t="shared" ref="G1232:G1234" si="65">IF(Y1232&lt;&gt;"",Y1232,"")</f>
        <v>32.967032967032999</v>
      </c>
      <c r="H1232" s="41" t="str">
        <f t="shared" si="61"/>
        <v/>
      </c>
      <c r="I1232" s="41" t="str">
        <f t="shared" si="61"/>
        <v/>
      </c>
      <c r="J1232" s="41" t="str">
        <f t="shared" si="61"/>
        <v/>
      </c>
      <c r="K1232" s="41" t="str">
        <f t="shared" si="61"/>
        <v/>
      </c>
      <c r="L1232" s="42">
        <f t="shared" si="61"/>
        <v>0</v>
      </c>
      <c r="T1232" s="23" t="s">
        <v>380</v>
      </c>
      <c r="U1232" s="109">
        <v>35.164835164835203</v>
      </c>
      <c r="V1232" s="109">
        <v>13.1868131868132</v>
      </c>
      <c r="W1232" s="109">
        <v>9.8901098901098905</v>
      </c>
      <c r="X1232" s="109">
        <v>8.7912087912087902</v>
      </c>
      <c r="Y1232" s="109">
        <v>32.967032967032999</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49.450549450549502</v>
      </c>
      <c r="D1252" s="41">
        <f t="shared" ref="D1252:D1254" si="67">IF(V1252&lt;&gt;"",V1252,"")</f>
        <v>7.6923076923076898</v>
      </c>
      <c r="E1252" s="41">
        <f t="shared" ref="E1252:E1254" si="68">IF(W1252&lt;&gt;"",W1252,"")</f>
        <v>10.989010989011</v>
      </c>
      <c r="F1252" s="41">
        <f t="shared" ref="F1252:F1254" si="69">IF(X1252&lt;&gt;"",X1252,"")</f>
        <v>16.4835164835165</v>
      </c>
      <c r="G1252" s="41">
        <f t="shared" ref="G1252:G1254" si="70">IF(Y1252&lt;&gt;"",Y1252,"")</f>
        <v>7.6923076923076898</v>
      </c>
      <c r="H1252" s="41">
        <f t="shared" ref="H1252:H1254" si="71">IF(Z1252&lt;&gt;"",Z1252,"")</f>
        <v>5.4945054945054901</v>
      </c>
      <c r="I1252" s="41">
        <f t="shared" ref="I1252:I1254" si="72">IF(AA1252&lt;&gt;"",AA1252,"")</f>
        <v>1.0989010989011001</v>
      </c>
      <c r="J1252" s="41">
        <f t="shared" ref="J1252:J1254" si="73">IF(AB1252&lt;&gt;"",AB1252,"")</f>
        <v>1.0989010989011001</v>
      </c>
      <c r="K1252" s="41" t="str">
        <f t="shared" si="66"/>
        <v/>
      </c>
      <c r="L1252" s="42">
        <f t="shared" si="66"/>
        <v>0</v>
      </c>
      <c r="T1252" s="23" t="s">
        <v>380</v>
      </c>
      <c r="U1252" s="109">
        <v>49.450549450549502</v>
      </c>
      <c r="V1252" s="109">
        <v>7.6923076923076898</v>
      </c>
      <c r="W1252" s="109">
        <v>10.989010989011</v>
      </c>
      <c r="X1252" s="109">
        <v>16.4835164835165</v>
      </c>
      <c r="Y1252" s="109">
        <v>7.6923076923076898</v>
      </c>
      <c r="Z1252" s="109">
        <v>5.4945054945054901</v>
      </c>
      <c r="AA1252" s="109">
        <v>1.0989010989011001</v>
      </c>
      <c r="AB1252" s="109">
        <v>1.0989010989011001</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42.857142857142897</v>
      </c>
      <c r="D1272" s="41">
        <f t="shared" si="75"/>
        <v>52.747252747252702</v>
      </c>
      <c r="E1272" s="41">
        <f t="shared" si="75"/>
        <v>4.3956043956044004</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42.857142857142897</v>
      </c>
      <c r="V1272" s="109">
        <v>52.747252747252702</v>
      </c>
      <c r="W1272" s="109">
        <v>4.3956043956044004</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14.285714285714301</v>
      </c>
      <c r="D1292" s="41">
        <f t="shared" si="76"/>
        <v>64.835164835164804</v>
      </c>
      <c r="E1292" s="41">
        <f t="shared" si="76"/>
        <v>19.780219780219799</v>
      </c>
      <c r="F1292" s="41">
        <f t="shared" si="76"/>
        <v>1.0989010989011001</v>
      </c>
      <c r="G1292" s="41" t="str">
        <f t="shared" si="76"/>
        <v/>
      </c>
      <c r="H1292" s="41" t="str">
        <f t="shared" si="76"/>
        <v/>
      </c>
      <c r="I1292" s="41" t="str">
        <f t="shared" si="76"/>
        <v/>
      </c>
      <c r="J1292" s="41" t="str">
        <f t="shared" si="76"/>
        <v/>
      </c>
      <c r="K1292" s="41" t="str">
        <f t="shared" si="76"/>
        <v/>
      </c>
      <c r="L1292" s="42">
        <f t="shared" si="76"/>
        <v>0</v>
      </c>
      <c r="T1292" s="23" t="s">
        <v>380</v>
      </c>
      <c r="U1292" s="109">
        <v>14.285714285714301</v>
      </c>
      <c r="V1292" s="109">
        <v>64.835164835164804</v>
      </c>
      <c r="W1292" s="109">
        <v>19.780219780219799</v>
      </c>
      <c r="X1292" s="109">
        <v>1.0989010989011001</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41.758241758241802</v>
      </c>
      <c r="D1312" s="41">
        <f t="shared" si="77"/>
        <v>52.747252747252702</v>
      </c>
      <c r="E1312" s="41">
        <f t="shared" si="77"/>
        <v>5.4945054945054901</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41.758241758241802</v>
      </c>
      <c r="V1312" s="109">
        <v>52.747252747252702</v>
      </c>
      <c r="W1312" s="109">
        <v>5.4945054945054901</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49.450549450549502</v>
      </c>
      <c r="D1332" s="41">
        <f t="shared" si="78"/>
        <v>48.3516483516484</v>
      </c>
      <c r="E1332" s="41">
        <f t="shared" si="78"/>
        <v>2.1978021978022002</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49.450549450549502</v>
      </c>
      <c r="V1332" s="109">
        <v>48.3516483516484</v>
      </c>
      <c r="W1332" s="109">
        <v>2.1978021978022002</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40.6593406593407</v>
      </c>
      <c r="D1352" s="41">
        <f t="shared" si="79"/>
        <v>57.142857142857103</v>
      </c>
      <c r="E1352" s="41">
        <f t="shared" si="79"/>
        <v>2.1978021978022002</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40.6593406593407</v>
      </c>
      <c r="V1352" s="109">
        <v>57.142857142857103</v>
      </c>
      <c r="W1352" s="109">
        <v>2.1978021978022002</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76.923076923076906</v>
      </c>
      <c r="D1372" s="41">
        <f t="shared" si="80"/>
        <v>23.076923076923102</v>
      </c>
      <c r="E1372" s="41">
        <f t="shared" si="80"/>
        <v>0</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76.923076923076906</v>
      </c>
      <c r="V1372" s="109">
        <v>23.076923076923102</v>
      </c>
      <c r="W1372" s="109">
        <v>0</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61.538461538461497</v>
      </c>
      <c r="D1392" s="41">
        <f t="shared" si="81"/>
        <v>36.263736263736298</v>
      </c>
      <c r="E1392" s="41">
        <f t="shared" si="81"/>
        <v>2.1978021978022002</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61.538461538461497</v>
      </c>
      <c r="V1392" s="109">
        <v>36.263736263736298</v>
      </c>
      <c r="W1392" s="109">
        <v>2.1978021978022002</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24.1758241758242</v>
      </c>
      <c r="D1412" s="41">
        <f t="shared" si="82"/>
        <v>60.439560439560402</v>
      </c>
      <c r="E1412" s="41">
        <f t="shared" si="82"/>
        <v>14.285714285714301</v>
      </c>
      <c r="F1412" s="41">
        <f t="shared" si="82"/>
        <v>1.0989010989011001</v>
      </c>
      <c r="G1412" s="41" t="str">
        <f t="shared" si="82"/>
        <v/>
      </c>
      <c r="H1412" s="41" t="str">
        <f t="shared" si="82"/>
        <v/>
      </c>
      <c r="I1412" s="41" t="str">
        <f t="shared" si="82"/>
        <v/>
      </c>
      <c r="J1412" s="41" t="str">
        <f t="shared" si="82"/>
        <v/>
      </c>
      <c r="K1412" s="41" t="str">
        <f t="shared" si="82"/>
        <v/>
      </c>
      <c r="L1412" s="42">
        <f t="shared" si="82"/>
        <v>0</v>
      </c>
      <c r="T1412" s="23" t="s">
        <v>380</v>
      </c>
      <c r="U1412" s="109">
        <v>24.1758241758242</v>
      </c>
      <c r="V1412" s="109">
        <v>60.439560439560402</v>
      </c>
      <c r="W1412" s="109">
        <v>14.285714285714301</v>
      </c>
      <c r="X1412" s="109">
        <v>1.0989010989011001</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23.076923076923102</v>
      </c>
      <c r="D1432" s="41">
        <f t="shared" si="83"/>
        <v>69.230769230769198</v>
      </c>
      <c r="E1432" s="41">
        <f t="shared" si="83"/>
        <v>7.6923076923076898</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23.076923076923102</v>
      </c>
      <c r="V1432" s="109">
        <v>69.230769230769198</v>
      </c>
      <c r="W1432" s="109">
        <v>7.6923076923076898</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78.021978021978001</v>
      </c>
      <c r="D1452" s="41">
        <f t="shared" si="84"/>
        <v>21.978021978021999</v>
      </c>
      <c r="E1452" s="41">
        <f t="shared" si="84"/>
        <v>0</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78.021978021978001</v>
      </c>
      <c r="V1452" s="109">
        <v>21.978021978021999</v>
      </c>
      <c r="W1452" s="109">
        <v>0</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4.3956043956044004</v>
      </c>
      <c r="D1472" s="41">
        <f t="shared" si="85"/>
        <v>95.604395604395606</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4.3956043956044004</v>
      </c>
      <c r="V1472" s="109">
        <v>95.604395604395606</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48.3516483516484</v>
      </c>
      <c r="D1492" s="41">
        <f t="shared" si="86"/>
        <v>43.956043956043999</v>
      </c>
      <c r="E1492" s="41">
        <f t="shared" si="86"/>
        <v>7.6923076923076898</v>
      </c>
      <c r="F1492" s="41">
        <f t="shared" si="86"/>
        <v>0</v>
      </c>
      <c r="G1492" s="41" t="str">
        <f t="shared" si="86"/>
        <v/>
      </c>
      <c r="H1492" s="41" t="str">
        <f t="shared" si="86"/>
        <v/>
      </c>
      <c r="I1492" s="41" t="str">
        <f t="shared" si="86"/>
        <v/>
      </c>
      <c r="J1492" s="41" t="str">
        <f t="shared" si="86"/>
        <v/>
      </c>
      <c r="K1492" s="41" t="str">
        <f t="shared" si="86"/>
        <v/>
      </c>
      <c r="L1492" s="42">
        <f t="shared" si="86"/>
        <v>0</v>
      </c>
      <c r="T1492" s="23" t="s">
        <v>380</v>
      </c>
      <c r="U1492" s="109">
        <v>48.3516483516484</v>
      </c>
      <c r="V1492" s="109">
        <v>43.956043956043999</v>
      </c>
      <c r="W1492" s="109">
        <v>7.6923076923076898</v>
      </c>
      <c r="X1492" s="109">
        <v>0</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18.6813186813187</v>
      </c>
      <c r="D1512" s="41">
        <f t="shared" si="87"/>
        <v>47.252747252747298</v>
      </c>
      <c r="E1512" s="41">
        <f t="shared" si="87"/>
        <v>27.472527472527499</v>
      </c>
      <c r="F1512" s="41">
        <f t="shared" si="87"/>
        <v>6.5934065934065904</v>
      </c>
      <c r="G1512" s="41" t="str">
        <f t="shared" si="87"/>
        <v/>
      </c>
      <c r="H1512" s="41" t="str">
        <f t="shared" si="87"/>
        <v/>
      </c>
      <c r="I1512" s="41" t="str">
        <f t="shared" si="87"/>
        <v/>
      </c>
      <c r="J1512" s="41" t="str">
        <f t="shared" si="87"/>
        <v/>
      </c>
      <c r="K1512" s="41" t="str">
        <f t="shared" si="87"/>
        <v/>
      </c>
      <c r="L1512" s="42">
        <f t="shared" si="87"/>
        <v>0</v>
      </c>
      <c r="T1512" s="23" t="s">
        <v>380</v>
      </c>
      <c r="U1512" s="109">
        <v>18.6813186813187</v>
      </c>
      <c r="V1512" s="109">
        <v>47.252747252747298</v>
      </c>
      <c r="W1512" s="109">
        <v>27.472527472527499</v>
      </c>
      <c r="X1512" s="109">
        <v>6.5934065934065904</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16.4835164835165</v>
      </c>
      <c r="D1532" s="41">
        <f t="shared" si="88"/>
        <v>48.3516483516484</v>
      </c>
      <c r="E1532" s="41">
        <f t="shared" si="88"/>
        <v>26.373626373626401</v>
      </c>
      <c r="F1532" s="41">
        <f t="shared" si="88"/>
        <v>8.7912087912087902</v>
      </c>
      <c r="G1532" s="41" t="str">
        <f t="shared" si="88"/>
        <v/>
      </c>
      <c r="H1532" s="41" t="str">
        <f t="shared" si="88"/>
        <v/>
      </c>
      <c r="I1532" s="41" t="str">
        <f t="shared" si="88"/>
        <v/>
      </c>
      <c r="J1532" s="41" t="str">
        <f t="shared" si="88"/>
        <v/>
      </c>
      <c r="K1532" s="41" t="str">
        <f t="shared" si="88"/>
        <v/>
      </c>
      <c r="L1532" s="42">
        <f t="shared" si="88"/>
        <v>0</v>
      </c>
      <c r="T1532" s="23" t="s">
        <v>380</v>
      </c>
      <c r="U1532" s="109">
        <v>16.4835164835165</v>
      </c>
      <c r="V1532" s="109">
        <v>48.3516483516484</v>
      </c>
      <c r="W1532" s="109">
        <v>26.373626373626401</v>
      </c>
      <c r="X1532" s="109">
        <v>8.7912087912087902</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12.0879120879121</v>
      </c>
      <c r="D1552" s="41">
        <f t="shared" si="89"/>
        <v>41.758241758241802</v>
      </c>
      <c r="E1552" s="41">
        <f t="shared" si="89"/>
        <v>39.560439560439598</v>
      </c>
      <c r="F1552" s="41">
        <f t="shared" si="89"/>
        <v>6.5934065934065904</v>
      </c>
      <c r="G1552" s="41" t="str">
        <f t="shared" si="89"/>
        <v/>
      </c>
      <c r="H1552" s="41" t="str">
        <f t="shared" si="89"/>
        <v/>
      </c>
      <c r="I1552" s="41" t="str">
        <f t="shared" si="89"/>
        <v/>
      </c>
      <c r="J1552" s="41" t="str">
        <f t="shared" si="89"/>
        <v/>
      </c>
      <c r="K1552" s="41" t="str">
        <f t="shared" si="89"/>
        <v/>
      </c>
      <c r="L1552" s="42">
        <f t="shared" si="89"/>
        <v>0</v>
      </c>
      <c r="T1552" s="23" t="s">
        <v>380</v>
      </c>
      <c r="U1552" s="109">
        <v>12.0879120879121</v>
      </c>
      <c r="V1552" s="109">
        <v>41.758241758241802</v>
      </c>
      <c r="W1552" s="109">
        <v>39.560439560439598</v>
      </c>
      <c r="X1552" s="109">
        <v>6.5934065934065904</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29.6703296703297</v>
      </c>
      <c r="D1572" s="41">
        <f t="shared" si="90"/>
        <v>54.945054945054899</v>
      </c>
      <c r="E1572" s="41">
        <f t="shared" si="90"/>
        <v>13.1868131868132</v>
      </c>
      <c r="F1572" s="41">
        <f t="shared" si="90"/>
        <v>2.1978021978022002</v>
      </c>
      <c r="G1572" s="41" t="str">
        <f t="shared" si="90"/>
        <v/>
      </c>
      <c r="H1572" s="41" t="str">
        <f t="shared" si="90"/>
        <v/>
      </c>
      <c r="I1572" s="41" t="str">
        <f t="shared" si="90"/>
        <v/>
      </c>
      <c r="J1572" s="41" t="str">
        <f t="shared" si="90"/>
        <v/>
      </c>
      <c r="K1572" s="41" t="str">
        <f t="shared" si="90"/>
        <v/>
      </c>
      <c r="L1572" s="42">
        <f t="shared" si="90"/>
        <v>0</v>
      </c>
      <c r="T1572" s="23" t="s">
        <v>380</v>
      </c>
      <c r="U1572" s="109">
        <v>29.6703296703297</v>
      </c>
      <c r="V1572" s="109">
        <v>54.945054945054899</v>
      </c>
      <c r="W1572" s="109">
        <v>13.1868131868132</v>
      </c>
      <c r="X1572" s="109">
        <v>2.1978021978022002</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29.6703296703297</v>
      </c>
      <c r="D1592" s="41">
        <f t="shared" si="91"/>
        <v>54.945054945054899</v>
      </c>
      <c r="E1592" s="41">
        <f t="shared" si="91"/>
        <v>13.1868131868132</v>
      </c>
      <c r="F1592" s="41">
        <f t="shared" si="91"/>
        <v>2.1978021978022002</v>
      </c>
      <c r="G1592" s="41" t="str">
        <f t="shared" si="91"/>
        <v/>
      </c>
      <c r="H1592" s="41" t="str">
        <f t="shared" si="91"/>
        <v/>
      </c>
      <c r="I1592" s="41" t="str">
        <f t="shared" si="91"/>
        <v/>
      </c>
      <c r="J1592" s="41" t="str">
        <f t="shared" si="91"/>
        <v/>
      </c>
      <c r="K1592" s="41" t="str">
        <f t="shared" si="91"/>
        <v/>
      </c>
      <c r="L1592" s="42">
        <f t="shared" si="91"/>
        <v>0</v>
      </c>
      <c r="T1592" s="23" t="s">
        <v>380</v>
      </c>
      <c r="U1592" s="109">
        <v>29.6703296703297</v>
      </c>
      <c r="V1592" s="109">
        <v>54.945054945054899</v>
      </c>
      <c r="W1592" s="109">
        <v>13.1868131868132</v>
      </c>
      <c r="X1592" s="109">
        <v>2.1978021978022002</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15.384615384615399</v>
      </c>
      <c r="D1612" s="41">
        <f t="shared" si="92"/>
        <v>28.571428571428601</v>
      </c>
      <c r="E1612" s="41">
        <f t="shared" si="92"/>
        <v>29.6703296703297</v>
      </c>
      <c r="F1612" s="41">
        <f t="shared" si="92"/>
        <v>26.373626373626401</v>
      </c>
      <c r="G1612" s="41" t="str">
        <f t="shared" si="92"/>
        <v/>
      </c>
      <c r="H1612" s="41" t="str">
        <f t="shared" si="92"/>
        <v/>
      </c>
      <c r="I1612" s="41" t="str">
        <f t="shared" si="92"/>
        <v/>
      </c>
      <c r="J1612" s="41" t="str">
        <f t="shared" si="92"/>
        <v/>
      </c>
      <c r="K1612" s="41" t="str">
        <f t="shared" si="92"/>
        <v/>
      </c>
      <c r="L1612" s="42">
        <f t="shared" si="92"/>
        <v>0</v>
      </c>
      <c r="T1612" s="23" t="s">
        <v>380</v>
      </c>
      <c r="U1612" s="109">
        <v>15.384615384615399</v>
      </c>
      <c r="V1612" s="109">
        <v>28.571428571428601</v>
      </c>
      <c r="W1612" s="109">
        <v>29.6703296703297</v>
      </c>
      <c r="X1612" s="109">
        <v>26.373626373626401</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8.7912087912087902</v>
      </c>
      <c r="D1632" s="41">
        <f t="shared" si="93"/>
        <v>37.3626373626374</v>
      </c>
      <c r="E1632" s="41">
        <f t="shared" si="93"/>
        <v>39.560439560439598</v>
      </c>
      <c r="F1632" s="41">
        <f t="shared" si="93"/>
        <v>14.285714285714301</v>
      </c>
      <c r="G1632" s="41" t="str">
        <f t="shared" si="93"/>
        <v/>
      </c>
      <c r="H1632" s="41" t="str">
        <f t="shared" si="93"/>
        <v/>
      </c>
      <c r="I1632" s="41" t="str">
        <f t="shared" si="93"/>
        <v/>
      </c>
      <c r="J1632" s="41" t="str">
        <f t="shared" si="93"/>
        <v/>
      </c>
      <c r="K1632" s="41" t="str">
        <f t="shared" si="93"/>
        <v/>
      </c>
      <c r="L1632" s="42">
        <f t="shared" si="93"/>
        <v>0</v>
      </c>
      <c r="T1632" s="23" t="s">
        <v>380</v>
      </c>
      <c r="U1632" s="109">
        <v>8.7912087912087902</v>
      </c>
      <c r="V1632" s="109">
        <v>37.3626373626374</v>
      </c>
      <c r="W1632" s="109">
        <v>39.560439560439598</v>
      </c>
      <c r="X1632" s="109">
        <v>14.285714285714301</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14.285714285714301</v>
      </c>
      <c r="D1652" s="41">
        <f t="shared" si="94"/>
        <v>63.736263736263702</v>
      </c>
      <c r="E1652" s="41">
        <f t="shared" si="94"/>
        <v>19.780219780219799</v>
      </c>
      <c r="F1652" s="41">
        <f t="shared" si="94"/>
        <v>1.0989010989011001</v>
      </c>
      <c r="G1652" s="41" t="str">
        <f t="shared" si="94"/>
        <v/>
      </c>
      <c r="H1652" s="41" t="str">
        <f t="shared" si="94"/>
        <v/>
      </c>
      <c r="I1652" s="41" t="str">
        <f t="shared" si="94"/>
        <v/>
      </c>
      <c r="J1652" s="41" t="str">
        <f t="shared" si="94"/>
        <v/>
      </c>
      <c r="K1652" s="41" t="str">
        <f t="shared" si="94"/>
        <v/>
      </c>
      <c r="L1652" s="42">
        <f t="shared" si="94"/>
        <v>1.0989010989011001</v>
      </c>
      <c r="T1652" s="23" t="s">
        <v>380</v>
      </c>
      <c r="U1652" s="109">
        <v>14.285714285714301</v>
      </c>
      <c r="V1652" s="109">
        <v>63.736263736263702</v>
      </c>
      <c r="W1652" s="109">
        <v>19.780219780219799</v>
      </c>
      <c r="X1652" s="109">
        <v>1.0989010989011001</v>
      </c>
      <c r="Y1652" s="109"/>
      <c r="Z1652" s="109"/>
      <c r="AA1652" s="109"/>
      <c r="AB1652" s="109"/>
      <c r="AC1652" s="109"/>
      <c r="AD1652" s="109">
        <v>1.0989010989011001</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31.868131868131901</v>
      </c>
      <c r="D1672" s="41">
        <f t="shared" si="95"/>
        <v>58.241758241758198</v>
      </c>
      <c r="E1672" s="41">
        <f t="shared" si="95"/>
        <v>9.8901098901098905</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31.868131868131901</v>
      </c>
      <c r="V1672" s="109">
        <v>58.241758241758198</v>
      </c>
      <c r="W1672" s="109">
        <v>9.8901098901098905</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0</v>
      </c>
      <c r="D1692" s="41">
        <f t="shared" si="96"/>
        <v>0</v>
      </c>
      <c r="E1692" s="41">
        <f t="shared" si="96"/>
        <v>0</v>
      </c>
      <c r="F1692" s="41">
        <f t="shared" si="96"/>
        <v>79.120879120879096</v>
      </c>
      <c r="G1692" s="41">
        <f t="shared" si="96"/>
        <v>20.879120879120901</v>
      </c>
      <c r="H1692" s="41" t="str">
        <f t="shared" si="96"/>
        <v/>
      </c>
      <c r="I1692" s="41" t="str">
        <f t="shared" si="96"/>
        <v/>
      </c>
      <c r="J1692" s="41" t="str">
        <f t="shared" si="96"/>
        <v/>
      </c>
      <c r="K1692" s="41" t="str">
        <f t="shared" si="96"/>
        <v/>
      </c>
      <c r="L1692" s="42">
        <f t="shared" si="96"/>
        <v>0</v>
      </c>
      <c r="T1692" s="23" t="s">
        <v>380</v>
      </c>
      <c r="U1692" s="109">
        <v>0</v>
      </c>
      <c r="V1692" s="109">
        <v>0</v>
      </c>
      <c r="W1692" s="109">
        <v>0</v>
      </c>
      <c r="X1692" s="109">
        <v>79.120879120879096</v>
      </c>
      <c r="Y1692" s="109">
        <v>20.879120879120901</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42.857142857142897</v>
      </c>
      <c r="D1712" s="41">
        <f t="shared" si="97"/>
        <v>57.142857142857103</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42.857142857142897</v>
      </c>
      <c r="V1712" s="109">
        <v>57.142857142857103</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57.142857142857103</v>
      </c>
      <c r="D1732" s="41">
        <f t="shared" si="98"/>
        <v>41.758241758241802</v>
      </c>
      <c r="E1732" s="41">
        <f t="shared" si="98"/>
        <v>0</v>
      </c>
      <c r="F1732" s="41">
        <f t="shared" si="98"/>
        <v>1.0989010989011001</v>
      </c>
      <c r="G1732" s="41" t="str">
        <f t="shared" si="98"/>
        <v/>
      </c>
      <c r="H1732" s="41" t="str">
        <f t="shared" si="98"/>
        <v/>
      </c>
      <c r="I1732" s="41" t="str">
        <f t="shared" si="98"/>
        <v/>
      </c>
      <c r="J1732" s="41" t="str">
        <f t="shared" si="98"/>
        <v/>
      </c>
      <c r="K1732" s="41" t="str">
        <f t="shared" si="98"/>
        <v/>
      </c>
      <c r="L1732" s="42">
        <f t="shared" si="98"/>
        <v>0</v>
      </c>
      <c r="T1732" s="23" t="s">
        <v>380</v>
      </c>
      <c r="U1732" s="109">
        <v>57.142857142857103</v>
      </c>
      <c r="V1732" s="109">
        <v>41.758241758241802</v>
      </c>
      <c r="W1732" s="109">
        <v>0</v>
      </c>
      <c r="X1732" s="109">
        <v>1.0989010989011001</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28.571428571428601</v>
      </c>
      <c r="D1752" s="41">
        <f t="shared" ref="D1752" si="100">IF(V1752&lt;&gt;"",V1752,"")</f>
        <v>41.758241758241802</v>
      </c>
      <c r="E1752" s="41">
        <f t="shared" ref="E1752" si="101">IF(W1752&lt;&gt;"",W1752,"")</f>
        <v>3.2967032967033001</v>
      </c>
      <c r="F1752" s="41">
        <f t="shared" ref="F1752" si="102">IF(X1752&lt;&gt;"",X1752,"")</f>
        <v>26.373626373626401</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28.571428571428601</v>
      </c>
      <c r="V1752" s="109">
        <v>41.758241758241802</v>
      </c>
      <c r="W1752" s="109">
        <v>3.2967032967033001</v>
      </c>
      <c r="X1752" s="109">
        <v>26.373626373626401</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40.6593406593407</v>
      </c>
      <c r="D1772" s="41">
        <f t="shared" si="110"/>
        <v>58.241758241758198</v>
      </c>
      <c r="E1772" s="41">
        <f t="shared" si="110"/>
        <v>1.0989010989011001</v>
      </c>
      <c r="F1772" s="41">
        <f t="shared" si="110"/>
        <v>0</v>
      </c>
      <c r="G1772" s="41" t="str">
        <f t="shared" si="110"/>
        <v/>
      </c>
      <c r="H1772" s="41" t="str">
        <f t="shared" si="110"/>
        <v/>
      </c>
      <c r="I1772" s="41" t="str">
        <f t="shared" si="110"/>
        <v/>
      </c>
      <c r="J1772" s="41" t="str">
        <f t="shared" si="110"/>
        <v/>
      </c>
      <c r="K1772" s="41" t="str">
        <f t="shared" si="110"/>
        <v/>
      </c>
      <c r="L1772" s="42">
        <f t="shared" si="110"/>
        <v>0</v>
      </c>
      <c r="T1772" s="23" t="s">
        <v>380</v>
      </c>
      <c r="U1772" s="109">
        <v>40.6593406593407</v>
      </c>
      <c r="V1772" s="109">
        <v>58.241758241758198</v>
      </c>
      <c r="W1772" s="109">
        <v>1.0989010989011001</v>
      </c>
      <c r="X1772" s="109">
        <v>0</v>
      </c>
      <c r="Y1772" s="109"/>
      <c r="Z1772" s="109"/>
      <c r="AA1772" s="109"/>
      <c r="AB1772" s="109"/>
      <c r="AC1772" s="109"/>
      <c r="AD1772" s="109">
        <v>0</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89.010989010988993</v>
      </c>
      <c r="D1792" s="41">
        <f t="shared" si="111"/>
        <v>10.989010989011</v>
      </c>
      <c r="E1792" s="41">
        <f t="shared" si="111"/>
        <v>0</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89.010989010988993</v>
      </c>
      <c r="V1792" s="109">
        <v>10.989010989011</v>
      </c>
      <c r="W1792" s="109">
        <v>0</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78.021978021978001</v>
      </c>
      <c r="D1812" s="41">
        <f t="shared" si="112"/>
        <v>21.978021978021999</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78.021978021978001</v>
      </c>
      <c r="V1812" s="109">
        <v>21.978021978021999</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90.109890109890102</v>
      </c>
      <c r="D1832" s="41">
        <f t="shared" si="113"/>
        <v>9.8901098901098905</v>
      </c>
      <c r="E1832" s="41">
        <f t="shared" si="113"/>
        <v>0</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90.109890109890102</v>
      </c>
      <c r="V1832" s="109">
        <v>9.8901098901098905</v>
      </c>
      <c r="W1832" s="109">
        <v>0</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78.021978021978001</v>
      </c>
      <c r="D1852" s="41">
        <f t="shared" si="114"/>
        <v>21.978021978021999</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78.021978021978001</v>
      </c>
      <c r="V1852" s="109">
        <v>21.978021978021999</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81.3186813186813</v>
      </c>
      <c r="D1872" s="41">
        <f t="shared" si="115"/>
        <v>17.582417582417602</v>
      </c>
      <c r="E1872" s="41">
        <f t="shared" si="115"/>
        <v>1.0989010989011001</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81.3186813186813</v>
      </c>
      <c r="V1872" s="109">
        <v>17.582417582417602</v>
      </c>
      <c r="W1872" s="109">
        <v>1.0989010989011001</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68.131868131868103</v>
      </c>
      <c r="D1892" s="41">
        <f t="shared" si="116"/>
        <v>31.868131868131901</v>
      </c>
      <c r="E1892" s="41">
        <f t="shared" si="116"/>
        <v>0</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68.131868131868103</v>
      </c>
      <c r="V1892" s="109">
        <v>31.868131868131901</v>
      </c>
      <c r="W1892" s="109">
        <v>0</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34.065934065934101</v>
      </c>
      <c r="D1912" s="41">
        <f t="shared" si="117"/>
        <v>57.142857142857103</v>
      </c>
      <c r="E1912" s="41">
        <f t="shared" si="117"/>
        <v>8.7912087912087902</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34.065934065934101</v>
      </c>
      <c r="V1912" s="109">
        <v>57.142857142857103</v>
      </c>
      <c r="W1912" s="109">
        <v>8.7912087912087902</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69.230769230769198</v>
      </c>
      <c r="D1932" s="41">
        <f t="shared" si="118"/>
        <v>30.769230769230798</v>
      </c>
      <c r="E1932" s="41">
        <f t="shared" si="118"/>
        <v>0</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69.230769230769198</v>
      </c>
      <c r="V1932" s="109">
        <v>30.769230769230798</v>
      </c>
      <c r="W1932" s="109">
        <v>0</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74.725274725274701</v>
      </c>
      <c r="D1952" s="41">
        <f t="shared" si="119"/>
        <v>24.1758241758242</v>
      </c>
      <c r="E1952" s="41">
        <f t="shared" si="119"/>
        <v>1.0989010989011001</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74.725274725274701</v>
      </c>
      <c r="V1952" s="109">
        <v>24.1758241758242</v>
      </c>
      <c r="W1952" s="109">
        <v>1.0989010989011001</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45.054945054945101</v>
      </c>
      <c r="D1972" s="41">
        <f t="shared" si="120"/>
        <v>39.560439560439598</v>
      </c>
      <c r="E1972" s="41">
        <f t="shared" si="120"/>
        <v>15.384615384615399</v>
      </c>
      <c r="F1972" s="41">
        <f t="shared" si="120"/>
        <v>0</v>
      </c>
      <c r="G1972" s="41" t="str">
        <f t="shared" si="120"/>
        <v/>
      </c>
      <c r="H1972" s="41" t="str">
        <f t="shared" si="120"/>
        <v/>
      </c>
      <c r="I1972" s="41" t="str">
        <f t="shared" si="120"/>
        <v/>
      </c>
      <c r="J1972" s="41" t="str">
        <f t="shared" si="120"/>
        <v/>
      </c>
      <c r="K1972" s="41" t="str">
        <f t="shared" si="120"/>
        <v/>
      </c>
      <c r="L1972" s="42">
        <f t="shared" si="120"/>
        <v>0</v>
      </c>
      <c r="T1972" s="23" t="s">
        <v>380</v>
      </c>
      <c r="U1972" s="109">
        <v>45.054945054945101</v>
      </c>
      <c r="V1972" s="109">
        <v>39.560439560439598</v>
      </c>
      <c r="W1972" s="109">
        <v>15.384615384615399</v>
      </c>
      <c r="X1972" s="109">
        <v>0</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63.736263736263702</v>
      </c>
      <c r="D1992" s="41">
        <f t="shared" si="121"/>
        <v>35.164835164835203</v>
      </c>
      <c r="E1992" s="41">
        <f t="shared" si="121"/>
        <v>1.0989010989011001</v>
      </c>
      <c r="F1992" s="41">
        <f t="shared" si="121"/>
        <v>0</v>
      </c>
      <c r="G1992" s="41" t="str">
        <f t="shared" si="121"/>
        <v/>
      </c>
      <c r="H1992" s="41" t="str">
        <f t="shared" si="121"/>
        <v/>
      </c>
      <c r="I1992" s="41" t="str">
        <f t="shared" si="121"/>
        <v/>
      </c>
      <c r="J1992" s="41" t="str">
        <f t="shared" si="121"/>
        <v/>
      </c>
      <c r="K1992" s="41" t="str">
        <f t="shared" si="121"/>
        <v/>
      </c>
      <c r="L1992" s="42">
        <f t="shared" si="121"/>
        <v>0</v>
      </c>
      <c r="T1992" s="23" t="s">
        <v>380</v>
      </c>
      <c r="U1992" s="109">
        <v>63.736263736263702</v>
      </c>
      <c r="V1992" s="109">
        <v>35.164835164835203</v>
      </c>
      <c r="W1992" s="109">
        <v>1.0989010989011001</v>
      </c>
      <c r="X1992" s="109">
        <v>0</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67.032967032966994</v>
      </c>
      <c r="D2012" s="41">
        <f t="shared" si="122"/>
        <v>30.769230769230798</v>
      </c>
      <c r="E2012" s="41">
        <f t="shared" si="122"/>
        <v>2.1978021978022002</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67.032967032966994</v>
      </c>
      <c r="V2012" s="109">
        <v>30.769230769230798</v>
      </c>
      <c r="W2012" s="109">
        <v>2.1978021978022002</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42.857142857142897</v>
      </c>
      <c r="D2032" s="41">
        <f t="shared" ref="D2032:D2034" si="124">IF(V2032&lt;&gt;"",V2032,"")</f>
        <v>46.153846153846203</v>
      </c>
      <c r="E2032" s="41">
        <f t="shared" ref="E2032:E2034" si="125">IF(W2032&lt;&gt;"",W2032,"")</f>
        <v>10.989010989011</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42.857142857142897</v>
      </c>
      <c r="V2032" s="109">
        <v>46.153846153846203</v>
      </c>
      <c r="W2032" s="109">
        <v>10.989010989011</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32.967032967032999</v>
      </c>
      <c r="D2052" s="41">
        <f t="shared" ref="D2052:D2054" si="134">IF(V2052&lt;&gt;"",V2052,"")</f>
        <v>51.648351648351699</v>
      </c>
      <c r="E2052" s="41">
        <f t="shared" ref="E2052:E2054" si="135">IF(W2052&lt;&gt;"",W2052,"")</f>
        <v>15.384615384615399</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0</v>
      </c>
      <c r="T2052" s="23" t="s">
        <v>380</v>
      </c>
      <c r="U2052" s="109">
        <v>32.967032967032999</v>
      </c>
      <c r="V2052" s="109">
        <v>51.648351648351699</v>
      </c>
      <c r="W2052" s="109">
        <v>15.384615384615399</v>
      </c>
      <c r="X2052" s="109">
        <v>0</v>
      </c>
      <c r="Y2052" s="109"/>
      <c r="Z2052" s="109"/>
      <c r="AA2052" s="109"/>
      <c r="AB2052" s="109"/>
      <c r="AC2052" s="109"/>
      <c r="AD2052" s="109">
        <v>0</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10.989010989011</v>
      </c>
      <c r="D2072" s="41">
        <f t="shared" ref="D2072:D2074" si="144">IF(V2072&lt;&gt;"",V2072,"")</f>
        <v>14.285714285714301</v>
      </c>
      <c r="E2072" s="41">
        <f t="shared" ref="E2072:E2074" si="145">IF(W2072&lt;&gt;"",W2072,"")</f>
        <v>16.4835164835165</v>
      </c>
      <c r="F2072" s="41">
        <f t="shared" ref="F2072:F2074" si="146">IF(X2072&lt;&gt;"",X2072,"")</f>
        <v>13.1868131868132</v>
      </c>
      <c r="G2072" s="41">
        <f t="shared" ref="G2072:G2074" si="147">IF(Y2072&lt;&gt;"",Y2072,"")</f>
        <v>14.285714285714301</v>
      </c>
      <c r="H2072" s="41">
        <f t="shared" ref="H2072:H2074" si="148">IF(Z2072&lt;&gt;"",Z2072,"")</f>
        <v>17.582417582417602</v>
      </c>
      <c r="I2072" s="41">
        <f t="shared" ref="I2072:I2074" si="149">IF(AA2072&lt;&gt;"",AA2072,"")</f>
        <v>12.0879120879121</v>
      </c>
      <c r="J2072" s="41">
        <f t="shared" ref="J2072:J2074" si="150">IF(AB2072&lt;&gt;"",AB2072,"")</f>
        <v>1.0989010989011001</v>
      </c>
      <c r="K2072" s="41">
        <f t="shared" ref="K2072:K2074" si="151">IF(AC2072&lt;&gt;"",AC2072,"")</f>
        <v>0</v>
      </c>
      <c r="L2072" s="42">
        <f t="shared" ref="L2072:L2074" si="152">IF(AD2072&lt;&gt;"",AD2072,"")</f>
        <v>0</v>
      </c>
      <c r="T2072" s="23" t="s">
        <v>380</v>
      </c>
      <c r="U2072" s="109">
        <v>10.989010989011</v>
      </c>
      <c r="V2072" s="109">
        <v>14.285714285714301</v>
      </c>
      <c r="W2072" s="109">
        <v>16.4835164835165</v>
      </c>
      <c r="X2072" s="109">
        <v>13.1868131868132</v>
      </c>
      <c r="Y2072" s="109">
        <v>14.285714285714301</v>
      </c>
      <c r="Z2072" s="109">
        <v>17.582417582417602</v>
      </c>
      <c r="AA2072" s="109">
        <v>12.0879120879121</v>
      </c>
      <c r="AB2072" s="109">
        <v>1.0989010989011001</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52.747252747252702</v>
      </c>
      <c r="D2092" s="41">
        <f t="shared" ref="D2092:D2094" si="154">IF(V2092&lt;&gt;"",V2092,"")</f>
        <v>43.956043956043999</v>
      </c>
      <c r="E2092" s="41">
        <f t="shared" ref="E2092:E2094" si="155">IF(W2092&lt;&gt;"",W2092,"")</f>
        <v>3.2967032967033001</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52.747252747252702</v>
      </c>
      <c r="V2092" s="109">
        <v>43.956043956043999</v>
      </c>
      <c r="W2092" s="109">
        <v>3.2967032967033001</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54.945054945054899</v>
      </c>
      <c r="D2112" s="41">
        <f t="shared" ref="D2112:D2114" si="164">IF(V2112&lt;&gt;"",V2112,"")</f>
        <v>43.956043956043999</v>
      </c>
      <c r="E2112" s="41">
        <f t="shared" ref="E2112:E2114" si="165">IF(W2112&lt;&gt;"",W2112,"")</f>
        <v>1.0989010989011001</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54.945054945054899</v>
      </c>
      <c r="V2112" s="109">
        <v>43.956043956043999</v>
      </c>
      <c r="W2112" s="109">
        <v>1.0989010989011001</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52.747252747252702</v>
      </c>
      <c r="D2132" s="41">
        <f t="shared" ref="D2132:D2134" si="174">IF(V2132&lt;&gt;"",V2132,"")</f>
        <v>43.956043956043999</v>
      </c>
      <c r="E2132" s="41">
        <f t="shared" ref="E2132:E2134" si="175">IF(W2132&lt;&gt;"",W2132,"")</f>
        <v>3.2967032967033001</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52.747252747252702</v>
      </c>
      <c r="V2132" s="109">
        <v>43.956043956043999</v>
      </c>
      <c r="W2132" s="109">
        <v>3.2967032967033001</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56.043956043956001</v>
      </c>
      <c r="D2152" s="41">
        <f t="shared" ref="D2152:D2154" si="184">IF(V2152&lt;&gt;"",V2152,"")</f>
        <v>39.560439560439598</v>
      </c>
      <c r="E2152" s="41">
        <f t="shared" ref="E2152:E2154" si="185">IF(W2152&lt;&gt;"",W2152,"")</f>
        <v>4.3956043956044004</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0</v>
      </c>
      <c r="T2152" s="23" t="s">
        <v>380</v>
      </c>
      <c r="U2152" s="109">
        <v>56.043956043956001</v>
      </c>
      <c r="V2152" s="109">
        <v>39.560439560439598</v>
      </c>
      <c r="W2152" s="109">
        <v>4.3956043956044004</v>
      </c>
      <c r="X2152" s="109">
        <v>0</v>
      </c>
      <c r="Y2152" s="109"/>
      <c r="Z2152" s="109"/>
      <c r="AA2152" s="109"/>
      <c r="AB2152" s="109"/>
      <c r="AC2152" s="109"/>
      <c r="AD2152" s="109">
        <v>0</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79.120879120879096</v>
      </c>
      <c r="D2172" s="41">
        <f t="shared" ref="D2172:D2174" si="194">IF(V2172&lt;&gt;"",V2172,"")</f>
        <v>20.879120879120901</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79.120879120879096</v>
      </c>
      <c r="V2172" s="109">
        <v>20.879120879120901</v>
      </c>
      <c r="W2172" s="109">
        <v>0</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73.626373626373606</v>
      </c>
      <c r="D2192" s="41">
        <f t="shared" ref="D2192:D2194" si="204">IF(V2192&lt;&gt;"",V2192,"")</f>
        <v>25.274725274725299</v>
      </c>
      <c r="E2192" s="41">
        <f t="shared" ref="E2192:E2194" si="205">IF(W2192&lt;&gt;"",W2192,"")</f>
        <v>0</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1.0989010989011001</v>
      </c>
      <c r="T2192" s="23" t="s">
        <v>380</v>
      </c>
      <c r="U2192" s="109">
        <v>73.626373626373606</v>
      </c>
      <c r="V2192" s="109">
        <v>25.274725274725299</v>
      </c>
      <c r="W2192" s="109">
        <v>0</v>
      </c>
      <c r="X2192" s="109">
        <v>0</v>
      </c>
      <c r="Y2192" s="109"/>
      <c r="Z2192" s="109"/>
      <c r="AA2192" s="109"/>
      <c r="AB2192" s="109"/>
      <c r="AC2192" s="109"/>
      <c r="AD2192" s="109">
        <v>1.0989010989011001</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93.406593406593402</v>
      </c>
      <c r="D2212" s="41">
        <f t="shared" ref="D2212:D2214" si="214">IF(V2212&lt;&gt;"",V2212,"")</f>
        <v>6.5934065934065904</v>
      </c>
      <c r="E2212" s="41">
        <f t="shared" ref="E2212:E2214" si="215">IF(W2212&lt;&gt;"",W2212,"")</f>
        <v>0</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93.406593406593402</v>
      </c>
      <c r="V2212" s="109">
        <v>6.5934065934065904</v>
      </c>
      <c r="W2212" s="109">
        <v>0</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2017-10-17T06:52:38Z</dcterms:modified>
</cp:coreProperties>
</file>