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<sst xmlns="http://schemas.openxmlformats.org/spreadsheetml/2006/main" count="2960" uniqueCount="382">
  <si>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</si>
  <si>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</si>
  <si>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</si>
  <si>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</si>
  <si>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</si>
  <si>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</si>
  <si>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</si>
  <si>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</si>
  <si>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</si>
  <si>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</si>
  <si>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</si>
  <si>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</si>
  <si>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</si>
  <si>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</si>
  <si>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</si>
  <si>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</si>
  <si>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</si>
  <si>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</si>
  <si>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</si>
  <si>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</si>
  <si>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</si>
  <si>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</si>
  <si>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</si>
  <si>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</si>
  <si>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</si>
  <si>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</si>
  <si>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</si>
  <si>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</si>
  <si>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</si>
  <si>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</si>
  <si>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</si>
  <si>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</si>
  <si>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</si>
  <si>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</si>
  <si>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</si>
  <si>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</si>
  <si>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</si>
  <si>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</si>
  <si>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</si>
  <si>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</si>
  <si>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</si>
  <si>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</si>
  <si>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</si>
  <si>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</si>
  <si>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</si>
  <si>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</si>
  <si>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</si>
  <si>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</si>
  <si>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</si>
  <si>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</si>
  <si>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</si>
  <si>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</si>
  <si>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</si>
  <si>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</si>
  <si>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</si>
  <si>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</si>
  <si>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</si>
  <si>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</si>
  <si>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</si>
  <si>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</si>
  <si>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</si>
  <si>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</si>
  <si>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</si>
  <si>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</si>
  <si>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</si>
  <si>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</si>
  <si>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</si>
  <si>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</si>
  <si>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</si>
  <si>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</si>
  <si>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</si>
  <si>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</si>
  <si>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</si>
  <si>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</si>
  <si>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</si>
  <si>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</si>
  <si>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</si>
  <si>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</si>
  <si>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</si>
  <si>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</si>
  <si>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</si>
  <si>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</si>
  <si>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</si>
  <si>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</si>
  <si>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</si>
  <si>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</si>
  <si>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</si>
  <si>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</si>
  <si>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</si>
  <si>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</si>
  <si>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</si>
  <si>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</si>
  <si>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</si>
  <si>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</si>
  <si>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</si>
  <si>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</si>
  <si>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</si>
  <si>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</si>
  <si>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</si>
  <si>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</si>
  <si>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</si>
  <si>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</si>
  <si>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</si>
  <si>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</si>
  <si>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</si>
  <si>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</si>
  <si>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</si>
  <si>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</si>
  <si>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</si>
  <si>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</si>
  <si>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</si>
  <si>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</si>
  <si>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</si>
  <si>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</si>
  <si>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</si>
  <si>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</si>
  <si>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</si>
  <si>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</si>
  <si>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</si>
  <si>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</si>
  <si>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</si>
  <si>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</si>
  <si>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</si>
  <si>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</si>
  <si>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</si>
  <si>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</si>
  <si>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</si>
  <si>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</si>
  <si>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</si>
  <si>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</si>
  <si>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</si>
  <si>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</si>
  <si>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</si>
  <si>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</si>
  <si>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</si>
  <si>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</si>
  <si>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</si>
  <si>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</si>
  <si>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</si>
  <si>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</si>
  <si>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</si>
  <si>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</si>
  <si>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</si>
  <si>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</si>
  <si>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</si>
  <si>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</si>
  <si>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</si>
  <si>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</si>
  <si>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</si>
  <si>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</si>
  <si>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</si>
  <si>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</si>
  <si>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</si>
  <si>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</si>
  <si>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</si>
  <si>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</si>
  <si>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</si>
  <si>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</si>
  <si>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</si>
  <si>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</si>
  <si>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</si>
  <si>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</si>
  <si>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</si>
  <si>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</si>
  <si>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</si>
  <si>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</si>
  <si>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</si>
  <si>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</si>
  <si>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</si>
  <si>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</si>
  <si>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</si>
  <si>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</si>
  <si>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</si>
  <si>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</si>
  <si>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</si>
  <si>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</si>
  <si>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</si>
  <si>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</si>
  <si>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</si>
  <si>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</si>
  <si>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</si>
  <si>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</si>
  <si>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</si>
  <si>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</si>
  <si>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</si>
  <si>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</si>
  <si>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</si>
  <si>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</si>
  <si>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</si>
  <si>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</si>
  <si>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</si>
  <si>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</si>
  <si>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</si>
  <si>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</si>
  <si>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</si>
  <si>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</si>
  <si>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</si>
  <si>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</si>
  <si>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</si>
  <si>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</si>
  <si>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</si>
  <si>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</si>
  <si>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</si>
  <si>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</si>
  <si>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</si>
  <si>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</si>
  <si>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</si>
  <si>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</si>
  <si>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</si>
  <si>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</si>
  <si>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</si>
  <si>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</si>
  <si>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</si>
  <si>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</si>
  <si>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</si>
  <si>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</si>
  <si>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</si>
  <si>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</si>
  <si>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</si>
  <si>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</si>
  <si>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</si>
  <si>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</si>
  <si>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</si>
  <si>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</si>
  <si>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</si>
  <si>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</si>
  <si>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</si>
  <si>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</si>
  <si>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</si>
  <si>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</si>
  <si>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</si>
  <si>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</si>
  <si>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</si>
  <si>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</si>
  <si>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</si>
  <si>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</si>
  <si>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</si>
  <si>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</si>
  <si>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</si>
  <si>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</si>
  <si>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</si>
  <si>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</si>
  <si>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</si>
  <si>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</si>
  <si>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</si>
  <si>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</si>
  <si>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</si>
  <si>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</si>
  <si>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</si>
  <si>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</si>
  <si>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</si>
  <si>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</si>
  <si>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</si>
  <si>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</si>
  <si>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</si>
  <si>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</si>
  <si>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</si>
  <si>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</si>
  <si>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</si>
  <si>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</si>
  <si>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</si>
  <si>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</si>
  <si>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</si>
  <si>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</si>
  <si>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</si>
  <si>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</si>
  <si>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</si>
  <si>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</si>
  <si>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</si>
  <si>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</si>
  <si>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</si>
  <si>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</si>
  <si>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</si>
  <si>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</si>
  <si>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</si>
  <si>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</si>
  <si>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</si>
  <si>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</si>
  <si>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</si>
  <si>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</si>
  <si>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</si>
  <si>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</si>
  <si>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</si>
  <si>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</si>
  <si>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</si>
  <si>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</si>
  <si>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</si>
  <si>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</si>
  <si>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</si>
  <si>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</si>
  <si>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</si>
  <si>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</si>
  <si>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</si>
  <si>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</si>
  <si>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</si>
  <si>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</si>
  <si>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</si>
  <si>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</si>
  <si>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</si>
  <si>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</si>
  <si>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</si>
  <si>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</si>
  <si>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</si>
  <si>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</si>
  <si>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</si>
  <si>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</si>
  <si>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</si>
  <si>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</si>
  <si>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</si>
  <si>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</si>
  <si>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</si>
  <si>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</si>
  <si>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</si>
  <si>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</si>
  <si>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</si>
  <si>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</si>
  <si>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</si>
  <si>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</si>
  <si>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</si>
  <si>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</si>
  <si>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</si>
  <si>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</si>
  <si>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</si>
  <si>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</si>
  <si>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</si>
  <si>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</si>
  <si>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</si>
  <si>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</si>
  <si>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</si>
  <si>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</si>
  <si>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</si>
  <si>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</si>
  <si>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</si>
  <si>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</si>
  <si>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</si>
  <si>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</si>
  <si>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</si>
  <si>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</si>
  <si>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</si>
  <si>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</si>
  <si>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</si>
  <si>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</si>
  <si>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</si>
  <si>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</si>
  <si>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</si>
  <si>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</si>
  <si>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</si>
  <si>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</si>
  <si>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</si>
  <si>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</si>
  <si>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</si>
  <si>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</si>
  <si>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</si>
  <si>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</si>
  <si>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</si>
  <si>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</si>
  <si>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</si>
  <si>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</si>
  <si>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</si>
  <si>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</si>
  <si>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</si>
  <si>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</si>
  <si>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</si>
  <si>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</si>
  <si>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</si>
  <si>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</si>
  <si>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</si>
  <si>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</si>
  <si>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</si>
  <si>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</si>
  <si>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</si>
  <si>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</si>
  <si>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</si>
  <si>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</si>
  <si>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</si>
  <si>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</si>
  <si>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</si>
  <si>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</si>
  <si>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釧路管内－学校</t>
    <phoneticPr fontId="24"/>
  </si>
  <si>
    <t>釧路管内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</si>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</sst>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33.928571428571402</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7.1428571428571397</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28.571428571428601</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21.428571428571399</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8.9285714285714306</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3734528"/>
        <c:axId val="83736448"/>
      </c:barChart>
      <c:catAx>
        <c:axId val="8373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6448"/>
        <c:crosses val="autoZero"/>
        <c:auto val="1"/>
        <c:lblAlgn val="ctr"/>
        <c:lblOffset val="100"/>
        <c:tickLblSkip val="1"/>
        <c:tickMarkSkip val="1"/>
        <c:noMultiLvlLbl val="0"/>
      </c:catAx>
      <c:valAx>
        <c:axId val="837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373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35.714285714285701</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21.428571428571399</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12.5</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25</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5.3571428571428603</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44480"/>
        <c:axId val="126780544"/>
      </c:barChart>
      <c:catAx>
        <c:axId val="12584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80544"/>
        <c:crosses val="autoZero"/>
        <c:auto val="1"/>
        <c:lblAlgn val="ctr"/>
        <c:lblOffset val="100"/>
        <c:tickLblSkip val="1"/>
        <c:tickMarkSkip val="1"/>
        <c:noMultiLvlLbl val="0"/>
      </c:catAx>
      <c:valAx>
        <c:axId val="12678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4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35.714285714285701</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19.6428571428571</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17.8571428571429</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19.6428571428571</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5.3571428571428603</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1.78571428571429</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0</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708224"/>
        <c:axId val="92714112"/>
      </c:barChart>
      <c:catAx>
        <c:axId val="92708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714112"/>
        <c:crosses val="autoZero"/>
        <c:auto val="1"/>
        <c:lblAlgn val="ctr"/>
        <c:lblOffset val="100"/>
        <c:tickLblSkip val="1"/>
        <c:tickMarkSkip val="1"/>
        <c:noMultiLvlLbl val="0"/>
      </c:catAx>
      <c:valAx>
        <c:axId val="9271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708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30.3571428571429</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42.857142857142897</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17.8571428571429</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3.5714285714285698</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5.3571428571428603</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2923776"/>
        <c:axId val="92925312"/>
      </c:barChart>
      <c:catAx>
        <c:axId val="9292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25312"/>
        <c:crosses val="autoZero"/>
        <c:auto val="1"/>
        <c:lblAlgn val="ctr"/>
        <c:lblOffset val="100"/>
        <c:tickLblSkip val="1"/>
        <c:tickMarkSkip val="1"/>
        <c:noMultiLvlLbl val="0"/>
      </c:catAx>
      <c:valAx>
        <c:axId val="92925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292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51.785714285714299</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25</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5.3571428571428603</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17.8571428571429</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279552"/>
        <c:axId val="116281344"/>
      </c:barChart>
      <c:catAx>
        <c:axId val="116279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81344"/>
        <c:crosses val="autoZero"/>
        <c:auto val="1"/>
        <c:lblAlgn val="ctr"/>
        <c:lblOffset val="100"/>
        <c:tickLblSkip val="1"/>
        <c:tickMarkSkip val="1"/>
        <c:noMultiLvlLbl val="0"/>
      </c:catAx>
      <c:valAx>
        <c:axId val="11628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279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51.785714285714299</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23.214285714285701</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7.1428571428571397</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0</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17.8571428571429</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0</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940800"/>
        <c:axId val="116942336"/>
      </c:barChart>
      <c:catAx>
        <c:axId val="11694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2336"/>
        <c:crosses val="autoZero"/>
        <c:auto val="1"/>
        <c:lblAlgn val="ctr"/>
        <c:lblOffset val="100"/>
        <c:tickLblSkip val="1"/>
        <c:tickMarkSkip val="1"/>
        <c:noMultiLvlLbl val="0"/>
      </c:catAx>
      <c:valAx>
        <c:axId val="11694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94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80.357142857142904</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19.6428571428571</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0</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31072"/>
        <c:axId val="117332608"/>
      </c:barChart>
      <c:catAx>
        <c:axId val="11733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2608"/>
        <c:crosses val="autoZero"/>
        <c:auto val="1"/>
        <c:lblAlgn val="ctr"/>
        <c:lblOffset val="100"/>
        <c:tickLblSkip val="1"/>
        <c:tickMarkSkip val="1"/>
        <c:noMultiLvlLbl val="0"/>
      </c:catAx>
      <c:valAx>
        <c:axId val="1173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3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94.642857142857096</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5.3571428571428603</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396224"/>
        <c:axId val="117397760"/>
      </c:barChart>
      <c:catAx>
        <c:axId val="11739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97760"/>
        <c:crosses val="autoZero"/>
        <c:auto val="1"/>
        <c:lblAlgn val="ctr"/>
        <c:lblOffset val="100"/>
        <c:tickLblSkip val="1"/>
        <c:tickMarkSkip val="1"/>
        <c:noMultiLvlLbl val="0"/>
      </c:catAx>
      <c:valAx>
        <c:axId val="11739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39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71.428571428571402</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23.214285714285701</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5.3571428571428603</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94528"/>
        <c:axId val="117496064"/>
      </c:barChart>
      <c:catAx>
        <c:axId val="11749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96064"/>
        <c:crosses val="autoZero"/>
        <c:auto val="1"/>
        <c:lblAlgn val="ctr"/>
        <c:lblOffset val="100"/>
        <c:tickLblSkip val="1"/>
        <c:tickMarkSkip val="1"/>
        <c:noMultiLvlLbl val="0"/>
      </c:catAx>
      <c:valAx>
        <c:axId val="11749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9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41.071428571428598</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21.428571428571399</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23.214285714285701</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7.1428571428571397</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7.1428571428571397</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29472"/>
        <c:axId val="117931008"/>
      </c:barChart>
      <c:catAx>
        <c:axId val="11792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31008"/>
        <c:crosses val="autoZero"/>
        <c:auto val="1"/>
        <c:lblAlgn val="ctr"/>
        <c:lblOffset val="100"/>
        <c:tickLblSkip val="1"/>
        <c:tickMarkSkip val="1"/>
        <c:noMultiLvlLbl val="0"/>
      </c:catAx>
      <c:valAx>
        <c:axId val="11793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2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39.285714285714299</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58.928571428571402</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1.78571428571429</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04864"/>
        <c:axId val="120529664"/>
      </c:barChart>
      <c:catAx>
        <c:axId val="11920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29664"/>
        <c:crosses val="autoZero"/>
        <c:auto val="1"/>
        <c:lblAlgn val="ctr"/>
        <c:lblOffset val="100"/>
        <c:tickLblSkip val="1"/>
        <c:tickMarkSkip val="1"/>
        <c:noMultiLvlLbl val="0"/>
      </c:catAx>
      <c:valAx>
        <c:axId val="12052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0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50</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48.214285714285701</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1.78571428571429</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05792"/>
        <c:axId val="120707328"/>
      </c:barChart>
      <c:catAx>
        <c:axId val="12070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7328"/>
        <c:crosses val="autoZero"/>
        <c:auto val="1"/>
        <c:lblAlgn val="ctr"/>
        <c:lblOffset val="100"/>
        <c:tickLblSkip val="1"/>
        <c:tickMarkSkip val="1"/>
        <c:noMultiLvlLbl val="0"/>
      </c:catAx>
      <c:valAx>
        <c:axId val="12070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0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50</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46.428571428571402</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3.5714285714285698</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73568"/>
        <c:axId val="121053184"/>
      </c:barChart>
      <c:catAx>
        <c:axId val="12097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053184"/>
        <c:crosses val="autoZero"/>
        <c:auto val="1"/>
        <c:lblAlgn val="ctr"/>
        <c:lblOffset val="100"/>
        <c:tickLblSkip val="1"/>
        <c:tickMarkSkip val="1"/>
        <c:noMultiLvlLbl val="0"/>
      </c:catAx>
      <c:valAx>
        <c:axId val="12105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7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23.214285714285701</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53.571428571428598</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19.6428571428571</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1.78571428571429</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1.78571428571429</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108352"/>
        <c:axId val="121109888"/>
      </c:barChart>
      <c:catAx>
        <c:axId val="12110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09888"/>
        <c:crosses val="autoZero"/>
        <c:auto val="1"/>
        <c:lblAlgn val="ctr"/>
        <c:lblOffset val="100"/>
        <c:tickLblSkip val="1"/>
        <c:tickMarkSkip val="1"/>
        <c:noMultiLvlLbl val="0"/>
      </c:catAx>
      <c:valAx>
        <c:axId val="12110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0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41.071428571428598</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51.785714285714299</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7.1428571428571397</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39456"/>
        <c:axId val="121940992"/>
      </c:barChart>
      <c:catAx>
        <c:axId val="12193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40992"/>
        <c:crosses val="autoZero"/>
        <c:auto val="1"/>
        <c:lblAlgn val="ctr"/>
        <c:lblOffset val="100"/>
        <c:tickLblSkip val="1"/>
        <c:tickMarkSkip val="1"/>
        <c:noMultiLvlLbl val="0"/>
      </c:catAx>
      <c:valAx>
        <c:axId val="12194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3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17.8571428571429</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50</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32.142857142857103</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0</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00512"/>
        <c:axId val="122002048"/>
      </c:barChart>
      <c:catAx>
        <c:axId val="12200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02048"/>
        <c:crosses val="autoZero"/>
        <c:auto val="1"/>
        <c:lblAlgn val="ctr"/>
        <c:lblOffset val="100"/>
        <c:tickLblSkip val="1"/>
        <c:tickMarkSkip val="1"/>
        <c:noMultiLvlLbl val="0"/>
      </c:catAx>
      <c:valAx>
        <c:axId val="122002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00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44.642857142857103</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53.571428571428598</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1.78571428571429</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86560"/>
        <c:axId val="122788096"/>
      </c:barChart>
      <c:catAx>
        <c:axId val="12278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8096"/>
        <c:crosses val="autoZero"/>
        <c:auto val="1"/>
        <c:lblAlgn val="ctr"/>
        <c:lblOffset val="100"/>
        <c:tickLblSkip val="1"/>
        <c:tickMarkSkip val="1"/>
        <c:noMultiLvlLbl val="0"/>
      </c:catAx>
      <c:valAx>
        <c:axId val="122788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86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12.5</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55.357142857142897</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32.142857142857103</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68096"/>
        <c:axId val="122869632"/>
      </c:barChart>
      <c:catAx>
        <c:axId val="12286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9632"/>
        <c:crosses val="autoZero"/>
        <c:auto val="1"/>
        <c:lblAlgn val="ctr"/>
        <c:lblOffset val="100"/>
        <c:tickLblSkip val="1"/>
        <c:tickMarkSkip val="1"/>
        <c:noMultiLvlLbl val="0"/>
      </c:catAx>
      <c:valAx>
        <c:axId val="122869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68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100</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0</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34784"/>
        <c:axId val="122936320"/>
      </c:barChart>
      <c:catAx>
        <c:axId val="122934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36320"/>
        <c:crosses val="autoZero"/>
        <c:auto val="1"/>
        <c:lblAlgn val="ctr"/>
        <c:lblOffset val="100"/>
        <c:tickLblSkip val="1"/>
        <c:tickMarkSkip val="1"/>
        <c:noMultiLvlLbl val="0"/>
      </c:catAx>
      <c:valAx>
        <c:axId val="12293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34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8.9285714285714306</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28.571428571428601</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44.642857142857103</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16.071428571428601</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1.78571428571429</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88896"/>
        <c:axId val="123090432"/>
      </c:barChart>
      <c:catAx>
        <c:axId val="123088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90432"/>
        <c:crosses val="autoZero"/>
        <c:auto val="1"/>
        <c:lblAlgn val="ctr"/>
        <c:lblOffset val="100"/>
        <c:tickLblSkip val="1"/>
        <c:tickMarkSkip val="1"/>
        <c:noMultiLvlLbl val="0"/>
      </c:catAx>
      <c:valAx>
        <c:axId val="12309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88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0</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21.428571428571399</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26.785714285714299</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25</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8.9285714285714306</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17.8571428571429</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481472"/>
        <c:axId val="123491456"/>
      </c:barChart>
      <c:catAx>
        <c:axId val="123481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91456"/>
        <c:crosses val="autoZero"/>
        <c:auto val="1"/>
        <c:lblAlgn val="ctr"/>
        <c:lblOffset val="100"/>
        <c:tickLblSkip val="1"/>
        <c:tickMarkSkip val="1"/>
        <c:noMultiLvlLbl val="0"/>
      </c:catAx>
      <c:valAx>
        <c:axId val="12349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481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3.5714285714285698</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7.1428571428571397</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89.285714285714306</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26624"/>
        <c:axId val="123628160"/>
      </c:barChart>
      <c:catAx>
        <c:axId val="12362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28160"/>
        <c:crosses val="autoZero"/>
        <c:auto val="1"/>
        <c:lblAlgn val="ctr"/>
        <c:lblOffset val="100"/>
        <c:tickLblSkip val="1"/>
        <c:tickMarkSkip val="1"/>
        <c:noMultiLvlLbl val="0"/>
      </c:catAx>
      <c:valAx>
        <c:axId val="12362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2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1.78571428571429</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7.1428571428571397</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66.071428571428598</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16.071428571428601</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8.9285714285714306</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32960"/>
        <c:axId val="123838848"/>
      </c:barChart>
      <c:catAx>
        <c:axId val="12383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38848"/>
        <c:crosses val="autoZero"/>
        <c:auto val="1"/>
        <c:lblAlgn val="ctr"/>
        <c:lblOffset val="100"/>
        <c:tickLblSkip val="1"/>
        <c:tickMarkSkip val="1"/>
        <c:noMultiLvlLbl val="0"/>
      </c:catAx>
      <c:valAx>
        <c:axId val="12383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3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41.071428571428598</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51.785714285714299</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7.1428571428571397</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64800"/>
        <c:axId val="123974784"/>
      </c:barChart>
      <c:catAx>
        <c:axId val="12396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74784"/>
        <c:crosses val="autoZero"/>
        <c:auto val="1"/>
        <c:lblAlgn val="ctr"/>
        <c:lblOffset val="100"/>
        <c:tickLblSkip val="1"/>
        <c:tickMarkSkip val="1"/>
        <c:noMultiLvlLbl val="0"/>
      </c:catAx>
      <c:valAx>
        <c:axId val="12397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6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19.6428571428571</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71.428571428571402</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8.9285714285714306</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06784"/>
        <c:axId val="124412672"/>
      </c:barChart>
      <c:catAx>
        <c:axId val="12440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12672"/>
        <c:crosses val="autoZero"/>
        <c:auto val="1"/>
        <c:lblAlgn val="ctr"/>
        <c:lblOffset val="100"/>
        <c:tickLblSkip val="1"/>
        <c:tickMarkSkip val="1"/>
        <c:noMultiLvlLbl val="0"/>
      </c:catAx>
      <c:valAx>
        <c:axId val="12441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0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19.6428571428571</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69.642857142857096</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10.714285714285699</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67840"/>
        <c:axId val="124473728"/>
      </c:barChart>
      <c:catAx>
        <c:axId val="124467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73728"/>
        <c:crosses val="autoZero"/>
        <c:auto val="1"/>
        <c:lblAlgn val="ctr"/>
        <c:lblOffset val="100"/>
        <c:tickLblSkip val="1"/>
        <c:tickMarkSkip val="1"/>
        <c:noMultiLvlLbl val="0"/>
      </c:catAx>
      <c:valAx>
        <c:axId val="12447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67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44.642857142857103</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53.571428571428598</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1.78571428571429</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44992"/>
        <c:axId val="125063168"/>
      </c:barChart>
      <c:catAx>
        <c:axId val="12504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63168"/>
        <c:crosses val="autoZero"/>
        <c:auto val="1"/>
        <c:lblAlgn val="ctr"/>
        <c:lblOffset val="100"/>
        <c:tickLblSkip val="1"/>
        <c:tickMarkSkip val="1"/>
        <c:noMultiLvlLbl val="0"/>
      </c:catAx>
      <c:valAx>
        <c:axId val="12506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4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46.428571428571402</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51.785714285714299</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1.78571428571429</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53504"/>
        <c:axId val="125255040"/>
      </c:barChart>
      <c:catAx>
        <c:axId val="12525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5040"/>
        <c:crosses val="autoZero"/>
        <c:auto val="1"/>
        <c:lblAlgn val="ctr"/>
        <c:lblOffset val="100"/>
        <c:tickLblSkip val="1"/>
        <c:tickMarkSkip val="1"/>
        <c:noMultiLvlLbl val="0"/>
      </c:catAx>
      <c:valAx>
        <c:axId val="12525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37.5</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55.357142857142897</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7.1428571428571397</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96480"/>
        <c:axId val="125398016"/>
      </c:barChart>
      <c:catAx>
        <c:axId val="125396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98016"/>
        <c:crosses val="autoZero"/>
        <c:auto val="1"/>
        <c:lblAlgn val="ctr"/>
        <c:lblOffset val="100"/>
        <c:tickLblSkip val="1"/>
        <c:tickMarkSkip val="1"/>
        <c:noMultiLvlLbl val="0"/>
      </c:catAx>
      <c:valAx>
        <c:axId val="125398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96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80.357142857142904</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19.6428571428571</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0</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57536"/>
        <c:axId val="125459072"/>
      </c:barChart>
      <c:catAx>
        <c:axId val="12545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9072"/>
        <c:crosses val="autoZero"/>
        <c:auto val="1"/>
        <c:lblAlgn val="ctr"/>
        <c:lblOffset val="100"/>
        <c:tickLblSkip val="1"/>
        <c:tickMarkSkip val="1"/>
        <c:noMultiLvlLbl val="0"/>
      </c:catAx>
      <c:valAx>
        <c:axId val="12545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5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60.714285714285701</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37.5</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1.78571428571429</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80032"/>
        <c:axId val="125581568"/>
      </c:barChart>
      <c:catAx>
        <c:axId val="12558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1568"/>
        <c:crosses val="autoZero"/>
        <c:auto val="1"/>
        <c:lblAlgn val="ctr"/>
        <c:lblOffset val="100"/>
        <c:tickLblSkip val="1"/>
        <c:tickMarkSkip val="1"/>
        <c:noMultiLvlLbl val="0"/>
      </c:catAx>
      <c:valAx>
        <c:axId val="12558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8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44.642857142857103</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50</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5.3571428571428603</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53376"/>
        <c:axId val="125654912"/>
      </c:barChart>
      <c:catAx>
        <c:axId val="125653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4912"/>
        <c:crosses val="autoZero"/>
        <c:auto val="1"/>
        <c:lblAlgn val="ctr"/>
        <c:lblOffset val="100"/>
        <c:tickLblSkip val="1"/>
        <c:tickMarkSkip val="1"/>
        <c:noMultiLvlLbl val="0"/>
      </c:catAx>
      <c:valAx>
        <c:axId val="12565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53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42.857142857142897</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57.142857142857103</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0</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53696"/>
        <c:axId val="125855232"/>
      </c:barChart>
      <c:catAx>
        <c:axId val="12585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55232"/>
        <c:crosses val="autoZero"/>
        <c:auto val="1"/>
        <c:lblAlgn val="ctr"/>
        <c:lblOffset val="100"/>
        <c:tickLblSkip val="1"/>
        <c:tickMarkSkip val="1"/>
        <c:noMultiLvlLbl val="0"/>
      </c:catAx>
      <c:valAx>
        <c:axId val="12585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5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57.142857142857103</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42.857142857142897</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0</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94016"/>
        <c:axId val="125965440"/>
      </c:barChart>
      <c:catAx>
        <c:axId val="12589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65440"/>
        <c:crosses val="autoZero"/>
        <c:auto val="1"/>
        <c:lblAlgn val="ctr"/>
        <c:lblOffset val="100"/>
        <c:tickLblSkip val="1"/>
        <c:tickMarkSkip val="1"/>
        <c:noMultiLvlLbl val="0"/>
      </c:catAx>
      <c:valAx>
        <c:axId val="12596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9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83.928571428571402</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16.071428571428601</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02528"/>
        <c:axId val="126108416"/>
      </c:barChart>
      <c:catAx>
        <c:axId val="12610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8416"/>
        <c:crosses val="autoZero"/>
        <c:auto val="1"/>
        <c:lblAlgn val="ctr"/>
        <c:lblOffset val="100"/>
        <c:tickLblSkip val="1"/>
        <c:tickMarkSkip val="1"/>
        <c:noMultiLvlLbl val="0"/>
      </c:catAx>
      <c:valAx>
        <c:axId val="126108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64.285714285714306</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33.928571428571402</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1.78571428571429</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60192"/>
        <c:axId val="126370176"/>
      </c:barChart>
      <c:catAx>
        <c:axId val="126360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70176"/>
        <c:crosses val="autoZero"/>
        <c:auto val="1"/>
        <c:lblAlgn val="ctr"/>
        <c:lblOffset val="100"/>
        <c:tickLblSkip val="1"/>
        <c:tickMarkSkip val="1"/>
        <c:noMultiLvlLbl val="0"/>
      </c:catAx>
      <c:valAx>
        <c:axId val="126370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60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42.857142857142897</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50</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7.1428571428571397</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33920"/>
        <c:axId val="126439808"/>
      </c:barChart>
      <c:catAx>
        <c:axId val="12643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39808"/>
        <c:crosses val="autoZero"/>
        <c:auto val="1"/>
        <c:lblAlgn val="ctr"/>
        <c:lblOffset val="100"/>
        <c:tickLblSkip val="1"/>
        <c:tickMarkSkip val="1"/>
        <c:noMultiLvlLbl val="0"/>
      </c:catAx>
      <c:valAx>
        <c:axId val="12643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3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37.5</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53.571428571428598</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8.9285714285714306</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61216"/>
        <c:axId val="126767104"/>
      </c:barChart>
      <c:catAx>
        <c:axId val="12676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7104"/>
        <c:crosses val="autoZero"/>
        <c:auto val="1"/>
        <c:lblAlgn val="ctr"/>
        <c:lblOffset val="100"/>
        <c:tickLblSkip val="1"/>
        <c:tickMarkSkip val="1"/>
        <c:noMultiLvlLbl val="0"/>
      </c:catAx>
      <c:valAx>
        <c:axId val="126767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50</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44.642857142857103</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5.3571428571428603</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22272"/>
        <c:axId val="126823808"/>
      </c:barChart>
      <c:catAx>
        <c:axId val="12682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3808"/>
        <c:crosses val="autoZero"/>
        <c:auto val="1"/>
        <c:lblAlgn val="ctr"/>
        <c:lblOffset val="100"/>
        <c:tickLblSkip val="1"/>
        <c:tickMarkSkip val="1"/>
        <c:noMultiLvlLbl val="0"/>
      </c:catAx>
      <c:valAx>
        <c:axId val="12682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50</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44.642857142857103</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5.3571428571428603</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944768"/>
        <c:axId val="126946304"/>
      </c:barChart>
      <c:catAx>
        <c:axId val="12694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46304"/>
        <c:crosses val="autoZero"/>
        <c:auto val="1"/>
        <c:lblAlgn val="ctr"/>
        <c:lblOffset val="100"/>
        <c:tickLblSkip val="1"/>
        <c:tickMarkSkip val="1"/>
        <c:noMultiLvlLbl val="0"/>
      </c:catAx>
      <c:valAx>
        <c:axId val="12694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4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39.285714285714299</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55.357142857142897</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5.3571428571428603</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002112"/>
        <c:axId val="127003648"/>
      </c:barChart>
      <c:catAx>
        <c:axId val="12700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03648"/>
        <c:crosses val="autoZero"/>
        <c:auto val="1"/>
        <c:lblAlgn val="ctr"/>
        <c:lblOffset val="100"/>
        <c:tickLblSkip val="1"/>
        <c:tickMarkSkip val="1"/>
        <c:noMultiLvlLbl val="0"/>
      </c:catAx>
      <c:valAx>
        <c:axId val="12700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0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21.428571428571399</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58.928571428571402</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17.8571428571429</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1.78571428571429</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34912"/>
        <c:axId val="127736448"/>
      </c:barChart>
      <c:catAx>
        <c:axId val="1277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6448"/>
        <c:crosses val="autoZero"/>
        <c:auto val="1"/>
        <c:lblAlgn val="ctr"/>
        <c:lblOffset val="100"/>
        <c:tickLblSkip val="1"/>
        <c:tickMarkSkip val="1"/>
        <c:noMultiLvlLbl val="0"/>
      </c:catAx>
      <c:valAx>
        <c:axId val="1277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39.285714285714299</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53.571428571428598</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5.3571428571428603</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1.78571428571429</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12352"/>
        <c:axId val="127813888"/>
      </c:barChart>
      <c:catAx>
        <c:axId val="12781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13888"/>
        <c:crosses val="autoZero"/>
        <c:auto val="1"/>
        <c:lblAlgn val="ctr"/>
        <c:lblOffset val="100"/>
        <c:tickLblSkip val="1"/>
        <c:tickMarkSkip val="1"/>
        <c:noMultiLvlLbl val="0"/>
      </c:catAx>
      <c:valAx>
        <c:axId val="12781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1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33.928571428571402</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60.714285714285701</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5.3571428571428603</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27360"/>
        <c:axId val="128128896"/>
      </c:barChart>
      <c:catAx>
        <c:axId val="12812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8896"/>
        <c:crosses val="autoZero"/>
        <c:auto val="1"/>
        <c:lblAlgn val="ctr"/>
        <c:lblOffset val="100"/>
        <c:tickLblSkip val="1"/>
        <c:tickMarkSkip val="1"/>
        <c:noMultiLvlLbl val="0"/>
      </c:catAx>
      <c:valAx>
        <c:axId val="128128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2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62.5</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35.714285714285701</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1.78571428571429</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80224"/>
        <c:axId val="128181760"/>
      </c:barChart>
      <c:catAx>
        <c:axId val="12818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1760"/>
        <c:crosses val="autoZero"/>
        <c:auto val="1"/>
        <c:lblAlgn val="ctr"/>
        <c:lblOffset val="100"/>
        <c:tickLblSkip val="1"/>
        <c:tickMarkSkip val="1"/>
        <c:noMultiLvlLbl val="0"/>
      </c:catAx>
      <c:valAx>
        <c:axId val="1281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17.8571428571429</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69.642857142857096</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12.5</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843136"/>
        <c:axId val="129373312"/>
      </c:barChart>
      <c:catAx>
        <c:axId val="12884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373312"/>
        <c:crosses val="autoZero"/>
        <c:auto val="1"/>
        <c:lblAlgn val="ctr"/>
        <c:lblOffset val="100"/>
        <c:tickLblSkip val="1"/>
        <c:tickMarkSkip val="1"/>
        <c:noMultiLvlLbl val="0"/>
      </c:catAx>
      <c:valAx>
        <c:axId val="12937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84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26.785714285714299</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57.142857142857103</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16.071428571428601</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18208"/>
        <c:axId val="129524096"/>
      </c:barChart>
      <c:catAx>
        <c:axId val="12951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24096"/>
        <c:crosses val="autoZero"/>
        <c:auto val="1"/>
        <c:lblAlgn val="ctr"/>
        <c:lblOffset val="100"/>
        <c:tickLblSkip val="1"/>
        <c:tickMarkSkip val="1"/>
        <c:noMultiLvlLbl val="0"/>
      </c:catAx>
      <c:valAx>
        <c:axId val="129524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1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48.214285714285701</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51.785714285714299</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0</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9088"/>
        <c:axId val="130174976"/>
      </c:barChart>
      <c:catAx>
        <c:axId val="1301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4976"/>
        <c:crosses val="autoZero"/>
        <c:auto val="1"/>
        <c:lblAlgn val="ctr"/>
        <c:lblOffset val="100"/>
        <c:tickLblSkip val="1"/>
        <c:tickMarkSkip val="1"/>
        <c:noMultiLvlLbl val="0"/>
      </c:catAx>
      <c:valAx>
        <c:axId val="13017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28.571428571428601</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55.357142857142897</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16.071428571428601</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0</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69728"/>
        <c:axId val="130571264"/>
      </c:barChart>
      <c:catAx>
        <c:axId val="13056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1264"/>
        <c:crosses val="autoZero"/>
        <c:auto val="1"/>
        <c:lblAlgn val="ctr"/>
        <c:lblOffset val="100"/>
        <c:tickLblSkip val="1"/>
        <c:tickMarkSkip val="1"/>
        <c:noMultiLvlLbl val="0"/>
      </c:catAx>
      <c:valAx>
        <c:axId val="13057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6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21.428571428571399</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28.571428571428601</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46.428571428571402</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3.5714285714285698</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55360"/>
        <c:axId val="130656896"/>
      </c:barChart>
      <c:catAx>
        <c:axId val="13065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6896"/>
        <c:crosses val="autoZero"/>
        <c:auto val="1"/>
        <c:lblAlgn val="ctr"/>
        <c:lblOffset val="100"/>
        <c:tickLblSkip val="1"/>
        <c:tickMarkSkip val="1"/>
        <c:noMultiLvlLbl val="0"/>
      </c:catAx>
      <c:valAx>
        <c:axId val="1306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30.3571428571429</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23.214285714285701</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37.5</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8.9285714285714306</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81952"/>
        <c:axId val="130783488"/>
      </c:barChart>
      <c:catAx>
        <c:axId val="13078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83488"/>
        <c:crosses val="autoZero"/>
        <c:auto val="1"/>
        <c:lblAlgn val="ctr"/>
        <c:lblOffset val="100"/>
        <c:tickLblSkip val="1"/>
        <c:tickMarkSkip val="1"/>
        <c:noMultiLvlLbl val="0"/>
      </c:catAx>
      <c:valAx>
        <c:axId val="13078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8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69.642857142857096</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28.571428571428601</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1.78571428571429</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60896"/>
        <c:axId val="135362432"/>
      </c:barChart>
      <c:catAx>
        <c:axId val="13536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62432"/>
        <c:crosses val="autoZero"/>
        <c:auto val="1"/>
        <c:lblAlgn val="ctr"/>
        <c:lblOffset val="100"/>
        <c:tickLblSkip val="1"/>
        <c:tickMarkSkip val="1"/>
        <c:noMultiLvlLbl val="0"/>
      </c:catAx>
      <c:valAx>
        <c:axId val="13536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6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55.357142857142897</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42.857142857142897</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1.78571428571429</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37344"/>
        <c:axId val="135738880"/>
      </c:barChart>
      <c:catAx>
        <c:axId val="13573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8880"/>
        <c:crosses val="autoZero"/>
        <c:auto val="1"/>
        <c:lblAlgn val="ctr"/>
        <c:lblOffset val="100"/>
        <c:tickLblSkip val="1"/>
        <c:tickMarkSkip val="1"/>
        <c:noMultiLvlLbl val="0"/>
      </c:catAx>
      <c:valAx>
        <c:axId val="13573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44.642857142857103</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51.785714285714299</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3.5714285714285698</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15648"/>
        <c:axId val="136737920"/>
      </c:barChart>
      <c:catAx>
        <c:axId val="13671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7920"/>
        <c:crosses val="autoZero"/>
        <c:auto val="1"/>
        <c:lblAlgn val="ctr"/>
        <c:lblOffset val="100"/>
        <c:tickLblSkip val="1"/>
        <c:tickMarkSkip val="1"/>
        <c:noMultiLvlLbl val="0"/>
      </c:catAx>
      <c:valAx>
        <c:axId val="13673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1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32.142857142857103</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19.6428571428571</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10.714285714285699</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7.1428571428571397</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28.571428571428601</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1.78571428571429</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88992"/>
        <c:axId val="136803072"/>
      </c:barChart>
      <c:catAx>
        <c:axId val="13678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03072"/>
        <c:crosses val="autoZero"/>
        <c:auto val="1"/>
        <c:lblAlgn val="ctr"/>
        <c:lblOffset val="100"/>
        <c:tickLblSkip val="1"/>
        <c:tickMarkSkip val="1"/>
        <c:noMultiLvlLbl val="0"/>
      </c:catAx>
      <c:valAx>
        <c:axId val="13680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8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35.714285714285701</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17.8571428571429</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17.8571428571429</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21.428571428571399</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5.3571428571428603</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0</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1.78571428571429</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0</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68608"/>
        <c:axId val="136870144"/>
      </c:barChart>
      <c:catAx>
        <c:axId val="136868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70144"/>
        <c:crosses val="autoZero"/>
        <c:auto val="1"/>
        <c:lblAlgn val="ctr"/>
        <c:lblOffset val="100"/>
        <c:tickLblSkip val="1"/>
        <c:tickMarkSkip val="1"/>
        <c:noMultiLvlLbl val="0"/>
      </c:catAx>
      <c:valAx>
        <c:axId val="13687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68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23.214285714285701</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66.071428571428598</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10.714285714285699</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42720"/>
        <c:axId val="136944256"/>
      </c:barChart>
      <c:catAx>
        <c:axId val="13694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4256"/>
        <c:crosses val="autoZero"/>
        <c:auto val="1"/>
        <c:lblAlgn val="ctr"/>
        <c:lblOffset val="100"/>
        <c:tickLblSkip val="1"/>
        <c:tickMarkSkip val="1"/>
        <c:noMultiLvlLbl val="0"/>
      </c:catAx>
      <c:valAx>
        <c:axId val="13694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4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10.714285714285699</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55.357142857142897</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33.928571428571402</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3120"/>
        <c:axId val="137014656"/>
      </c:barChart>
      <c:catAx>
        <c:axId val="137013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4656"/>
        <c:crosses val="autoZero"/>
        <c:auto val="1"/>
        <c:lblAlgn val="ctr"/>
        <c:lblOffset val="100"/>
        <c:tickLblSkip val="1"/>
        <c:tickMarkSkip val="1"/>
        <c:noMultiLvlLbl val="0"/>
      </c:catAx>
      <c:valAx>
        <c:axId val="13701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3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28.571428571428601</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67.857142857142904</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3.5714285714285698</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70944"/>
        <c:axId val="137572736"/>
      </c:barChart>
      <c:catAx>
        <c:axId val="137570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2736"/>
        <c:crosses val="autoZero"/>
        <c:auto val="1"/>
        <c:lblAlgn val="ctr"/>
        <c:lblOffset val="100"/>
        <c:tickLblSkip val="1"/>
        <c:tickMarkSkip val="1"/>
        <c:noMultiLvlLbl val="0"/>
      </c:catAx>
      <c:valAx>
        <c:axId val="13757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70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32.142857142857103</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62.5</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5.3571428571428603</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24192"/>
        <c:axId val="137650560"/>
      </c:barChart>
      <c:catAx>
        <c:axId val="137624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50560"/>
        <c:crosses val="autoZero"/>
        <c:auto val="1"/>
        <c:lblAlgn val="ctr"/>
        <c:lblOffset val="100"/>
        <c:tickLblSkip val="1"/>
        <c:tickMarkSkip val="1"/>
        <c:noMultiLvlLbl val="0"/>
      </c:catAx>
      <c:valAx>
        <c:axId val="13765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24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25</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62.5</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12.5</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1632"/>
        <c:axId val="137711616"/>
      </c:barChart>
      <c:catAx>
        <c:axId val="137701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11616"/>
        <c:crosses val="autoZero"/>
        <c:auto val="1"/>
        <c:lblAlgn val="ctr"/>
        <c:lblOffset val="100"/>
        <c:tickLblSkip val="1"/>
        <c:tickMarkSkip val="1"/>
        <c:noMultiLvlLbl val="0"/>
      </c:catAx>
      <c:valAx>
        <c:axId val="13771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1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64.285714285714306</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33.928571428571402</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1.78571428571429</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92064"/>
        <c:axId val="137993600"/>
      </c:barChart>
      <c:catAx>
        <c:axId val="13799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3600"/>
        <c:crosses val="autoZero"/>
        <c:auto val="1"/>
        <c:lblAlgn val="ctr"/>
        <c:lblOffset val="100"/>
        <c:tickLblSkip val="1"/>
        <c:tickMarkSkip val="1"/>
        <c:noMultiLvlLbl val="0"/>
      </c:catAx>
      <c:valAx>
        <c:axId val="13799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9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51.785714285714299</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44.642857142857103</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3.5714285714285698</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74528"/>
        <c:axId val="143576064"/>
      </c:barChart>
      <c:catAx>
        <c:axId val="14357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6064"/>
        <c:crosses val="autoZero"/>
        <c:auto val="1"/>
        <c:lblAlgn val="ctr"/>
        <c:lblOffset val="100"/>
        <c:tickLblSkip val="1"/>
        <c:tickMarkSkip val="1"/>
        <c:noMultiLvlLbl val="0"/>
      </c:catAx>
      <c:valAx>
        <c:axId val="143576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17.8571428571429</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55.357142857142897</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26.785714285714299</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46176"/>
        <c:axId val="143747712"/>
      </c:barChart>
      <c:catAx>
        <c:axId val="14374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7712"/>
        <c:crosses val="autoZero"/>
        <c:auto val="1"/>
        <c:lblAlgn val="ctr"/>
        <c:lblOffset val="100"/>
        <c:tickLblSkip val="1"/>
        <c:tickMarkSkip val="1"/>
        <c:noMultiLvlLbl val="0"/>
      </c:catAx>
      <c:valAx>
        <c:axId val="14374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4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16.071428571428601</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60.714285714285701</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21.428571428571399</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1.78571428571429</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93248"/>
        <c:axId val="143894784"/>
      </c:barChart>
      <c:catAx>
        <c:axId val="143893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4784"/>
        <c:crosses val="autoZero"/>
        <c:auto val="1"/>
        <c:lblAlgn val="ctr"/>
        <c:lblOffset val="100"/>
        <c:tickLblSkip val="1"/>
        <c:tickMarkSkip val="1"/>
        <c:noMultiLvlLbl val="0"/>
      </c:catAx>
      <c:valAx>
        <c:axId val="14389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93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58.928571428571402</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39.285714285714299</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1.78571428571429</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88672"/>
        <c:axId val="156606848"/>
      </c:barChart>
      <c:catAx>
        <c:axId val="15658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606848"/>
        <c:crosses val="autoZero"/>
        <c:auto val="1"/>
        <c:lblAlgn val="ctr"/>
        <c:lblOffset val="100"/>
        <c:tickLblSkip val="1"/>
        <c:tickMarkSkip val="1"/>
        <c:noMultiLvlLbl val="0"/>
      </c:catAx>
      <c:valAx>
        <c:axId val="15660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5.3571428571428603</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94.642857142857096</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23456"/>
        <c:axId val="156729344"/>
      </c:barChart>
      <c:catAx>
        <c:axId val="15672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29344"/>
        <c:crosses val="autoZero"/>
        <c:auto val="1"/>
        <c:lblAlgn val="ctr"/>
        <c:lblOffset val="100"/>
        <c:tickLblSkip val="1"/>
        <c:tickMarkSkip val="1"/>
        <c:noMultiLvlLbl val="0"/>
      </c:catAx>
      <c:valAx>
        <c:axId val="1567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2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32.142857142857103</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58.928571428571402</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5.3571428571428603</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3.5714285714285698</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92704"/>
        <c:axId val="156794240"/>
      </c:barChart>
      <c:catAx>
        <c:axId val="15679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94240"/>
        <c:crosses val="autoZero"/>
        <c:auto val="1"/>
        <c:lblAlgn val="ctr"/>
        <c:lblOffset val="100"/>
        <c:tickLblSkip val="1"/>
        <c:tickMarkSkip val="1"/>
        <c:noMultiLvlLbl val="0"/>
      </c:catAx>
      <c:valAx>
        <c:axId val="15679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9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17.8571428571429</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30.3571428571429</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35.714285714285701</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16.071428571428601</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50368"/>
        <c:axId val="157051904"/>
      </c:barChart>
      <c:catAx>
        <c:axId val="157050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1904"/>
        <c:crosses val="autoZero"/>
        <c:auto val="1"/>
        <c:lblAlgn val="ctr"/>
        <c:lblOffset val="100"/>
        <c:tickLblSkip val="1"/>
        <c:tickMarkSkip val="1"/>
        <c:noMultiLvlLbl val="0"/>
      </c:catAx>
      <c:valAx>
        <c:axId val="157051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0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25</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25</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37.5</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12.5</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22944"/>
        <c:axId val="157124480"/>
      </c:barChart>
      <c:catAx>
        <c:axId val="15712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4480"/>
        <c:crosses val="autoZero"/>
        <c:auto val="1"/>
        <c:lblAlgn val="ctr"/>
        <c:lblOffset val="100"/>
        <c:tickLblSkip val="1"/>
        <c:tickMarkSkip val="1"/>
        <c:noMultiLvlLbl val="0"/>
      </c:catAx>
      <c:valAx>
        <c:axId val="15712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2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17.8571428571429</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25</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46.428571428571402</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10.714285714285699</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96288"/>
        <c:axId val="157197824"/>
      </c:barChart>
      <c:catAx>
        <c:axId val="1571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7824"/>
        <c:crosses val="autoZero"/>
        <c:auto val="1"/>
        <c:lblAlgn val="ctr"/>
        <c:lblOffset val="100"/>
        <c:tickLblSkip val="1"/>
        <c:tickMarkSkip val="1"/>
        <c:noMultiLvlLbl val="0"/>
      </c:catAx>
      <c:valAx>
        <c:axId val="157197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23.214285714285701</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44.642857142857103</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26.785714285714299</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5.3571428571428603</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318528"/>
        <c:axId val="157332608"/>
      </c:barChart>
      <c:catAx>
        <c:axId val="157318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32608"/>
        <c:crosses val="autoZero"/>
        <c:auto val="1"/>
        <c:lblAlgn val="ctr"/>
        <c:lblOffset val="100"/>
        <c:tickLblSkip val="1"/>
        <c:tickMarkSkip val="1"/>
        <c:noMultiLvlLbl val="0"/>
      </c:catAx>
      <c:valAx>
        <c:axId val="1573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18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37.5</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50</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12.5</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5120"/>
        <c:axId val="157451008"/>
      </c:barChart>
      <c:catAx>
        <c:axId val="15744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51008"/>
        <c:crosses val="autoZero"/>
        <c:auto val="1"/>
        <c:lblAlgn val="ctr"/>
        <c:lblOffset val="100"/>
        <c:tickLblSkip val="1"/>
        <c:tickMarkSkip val="1"/>
        <c:noMultiLvlLbl val="0"/>
      </c:catAx>
      <c:valAx>
        <c:axId val="15745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5.3571428571428603</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25</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32.142857142857103</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37.5</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26656"/>
        <c:axId val="157528448"/>
      </c:barChart>
      <c:catAx>
        <c:axId val="15752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8448"/>
        <c:crosses val="autoZero"/>
        <c:auto val="1"/>
        <c:lblAlgn val="ctr"/>
        <c:lblOffset val="100"/>
        <c:tickLblSkip val="1"/>
        <c:tickMarkSkip val="1"/>
        <c:noMultiLvlLbl val="0"/>
      </c:catAx>
      <c:valAx>
        <c:axId val="15752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26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8.9285714285714306</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48.214285714285701</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35.714285714285701</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7.1428571428571397</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61440"/>
        <c:axId val="157679616"/>
      </c:barChart>
      <c:catAx>
        <c:axId val="15766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9616"/>
        <c:crosses val="autoZero"/>
        <c:auto val="1"/>
        <c:lblAlgn val="ctr"/>
        <c:lblOffset val="100"/>
        <c:tickLblSkip val="1"/>
        <c:tickMarkSkip val="1"/>
        <c:noMultiLvlLbl val="0"/>
      </c:catAx>
      <c:valAx>
        <c:axId val="15767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61440"/>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17.8571428571429</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67.857142857142904</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14.285714285714301</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12608"/>
        <c:axId val="157814144"/>
      </c:barChart>
      <c:catAx>
        <c:axId val="15781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4144"/>
        <c:crosses val="autoZero"/>
        <c:auto val="1"/>
        <c:lblAlgn val="ctr"/>
        <c:lblOffset val="100"/>
        <c:tickLblSkip val="1"/>
        <c:tickMarkSkip val="1"/>
        <c:noMultiLvlLbl val="0"/>
      </c:catAx>
      <c:valAx>
        <c:axId val="157814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1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33.928571428571402</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57.142857142857103</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8.9285714285714306</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77760"/>
        <c:axId val="157879296"/>
      </c:barChart>
      <c:catAx>
        <c:axId val="15787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9296"/>
        <c:crosses val="autoZero"/>
        <c:auto val="1"/>
        <c:lblAlgn val="ctr"/>
        <c:lblOffset val="100"/>
        <c:tickLblSkip val="1"/>
        <c:tickMarkSkip val="1"/>
        <c:noMultiLvlLbl val="0"/>
      </c:catAx>
      <c:valAx>
        <c:axId val="157879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7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1.78571428571429</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1.78571428571429</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85.714285714285694</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10.714285714285699</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33408"/>
        <c:axId val="158034944"/>
      </c:barChart>
      <c:catAx>
        <c:axId val="15803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4944"/>
        <c:crosses val="autoZero"/>
        <c:auto val="1"/>
        <c:lblAlgn val="ctr"/>
        <c:lblOffset val="100"/>
        <c:tickLblSkip val="1"/>
        <c:tickMarkSkip val="1"/>
        <c:noMultiLvlLbl val="0"/>
      </c:catAx>
      <c:valAx>
        <c:axId val="15803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64.285714285714306</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35.714285714285701</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86784"/>
        <c:axId val="162888320"/>
      </c:barChart>
      <c:catAx>
        <c:axId val="16288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8320"/>
        <c:crosses val="autoZero"/>
        <c:auto val="1"/>
        <c:lblAlgn val="ctr"/>
        <c:lblOffset val="100"/>
        <c:tickLblSkip val="1"/>
        <c:tickMarkSkip val="1"/>
        <c:noMultiLvlLbl val="0"/>
      </c:catAx>
      <c:valAx>
        <c:axId val="16288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76.785714285714306</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19.6428571428571</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3.5714285714285698</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893184"/>
        <c:axId val="116894720"/>
      </c:barChart>
      <c:catAx>
        <c:axId val="11689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894720"/>
        <c:crosses val="autoZero"/>
        <c:auto val="1"/>
        <c:lblAlgn val="ctr"/>
        <c:lblOffset val="100"/>
        <c:tickLblSkip val="1"/>
        <c:tickMarkSkip val="1"/>
        <c:noMultiLvlLbl val="0"/>
      </c:catAx>
      <c:valAx>
        <c:axId val="11689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89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55.357142857142897</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25</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3.5714285714285698</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16.071428571428601</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0866432"/>
        <c:axId val="90867968"/>
      </c:barChart>
      <c:catAx>
        <c:axId val="9086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867968"/>
        <c:crosses val="autoZero"/>
        <c:auto val="1"/>
        <c:lblAlgn val="ctr"/>
        <c:lblOffset val="100"/>
        <c:tickLblSkip val="1"/>
        <c:tickMarkSkip val="1"/>
        <c:noMultiLvlLbl val="0"/>
      </c:catAx>
      <c:valAx>
        <c:axId val="90867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086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53.571428571428598</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37.5</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5.3571428571428603</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1.78571428571429</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1.78571428571429</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853568"/>
        <c:axId val="117863552"/>
      </c:barChart>
      <c:catAx>
        <c:axId val="11785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63552"/>
        <c:crosses val="autoZero"/>
        <c:auto val="1"/>
        <c:lblAlgn val="ctr"/>
        <c:lblOffset val="100"/>
        <c:tickLblSkip val="1"/>
        <c:tickMarkSkip val="1"/>
        <c:noMultiLvlLbl val="0"/>
      </c:catAx>
      <c:valAx>
        <c:axId val="11786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85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76.785714285714306</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23.214285714285701</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17152"/>
        <c:axId val="119231232"/>
      </c:barChart>
      <c:catAx>
        <c:axId val="11921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31232"/>
        <c:crosses val="autoZero"/>
        <c:auto val="1"/>
        <c:lblAlgn val="ctr"/>
        <c:lblOffset val="100"/>
        <c:tickLblSkip val="1"/>
        <c:tickMarkSkip val="1"/>
        <c:noMultiLvlLbl val="0"/>
      </c:catAx>
      <c:valAx>
        <c:axId val="11923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17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67.857142857142904</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32.142857142857103</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0</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270016"/>
        <c:axId val="119271808"/>
      </c:barChart>
      <c:catAx>
        <c:axId val="11927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71808"/>
        <c:crosses val="autoZero"/>
        <c:auto val="1"/>
        <c:lblAlgn val="ctr"/>
        <c:lblOffset val="100"/>
        <c:tickLblSkip val="1"/>
        <c:tickMarkSkip val="1"/>
        <c:noMultiLvlLbl val="0"/>
      </c:catAx>
      <c:valAx>
        <c:axId val="11927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27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87.5</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12.5</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0</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9331072"/>
        <c:axId val="119996416"/>
      </c:barChart>
      <c:catAx>
        <c:axId val="11933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996416"/>
        <c:crosses val="autoZero"/>
        <c:auto val="1"/>
        <c:lblAlgn val="ctr"/>
        <c:lblOffset val="100"/>
        <c:tickLblSkip val="1"/>
        <c:tickMarkSkip val="1"/>
        <c:noMultiLvlLbl val="0"/>
      </c:catAx>
      <c:valAx>
        <c:axId val="11999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933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75</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25</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0</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51584"/>
        <c:axId val="120053120"/>
      </c:barChart>
      <c:catAx>
        <c:axId val="12005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3120"/>
        <c:crosses val="autoZero"/>
        <c:auto val="1"/>
        <c:lblAlgn val="ctr"/>
        <c:lblOffset val="100"/>
        <c:tickLblSkip val="1"/>
        <c:tickMarkSkip val="1"/>
        <c:noMultiLvlLbl val="0"/>
      </c:catAx>
      <c:valAx>
        <c:axId val="12005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5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57.142857142857103</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39.285714285714299</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3.5714285714285698</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14048"/>
        <c:axId val="120515584"/>
      </c:barChart>
      <c:catAx>
        <c:axId val="120514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5584"/>
        <c:crosses val="autoZero"/>
        <c:auto val="1"/>
        <c:lblAlgn val="ctr"/>
        <c:lblOffset val="100"/>
        <c:tickLblSkip val="1"/>
        <c:tickMarkSkip val="1"/>
        <c:noMultiLvlLbl val="0"/>
      </c:catAx>
      <c:valAx>
        <c:axId val="12051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14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51.785714285714299</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44.642857142857103</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3.5714285714285698</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67616"/>
        <c:axId val="120769152"/>
      </c:barChart>
      <c:catAx>
        <c:axId val="120767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69152"/>
        <c:crosses val="autoZero"/>
        <c:auto val="1"/>
        <c:lblAlgn val="ctr"/>
        <c:lblOffset val="100"/>
        <c:tickLblSkip val="1"/>
        <c:tickMarkSkip val="1"/>
        <c:noMultiLvlLbl val="0"/>
      </c:catAx>
      <c:valAx>
        <c:axId val="12076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67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23.214285714285701</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62.5</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14.285714285714301</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02816"/>
        <c:axId val="121604352"/>
      </c:barChart>
      <c:catAx>
        <c:axId val="12160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4352"/>
        <c:crosses val="autoZero"/>
        <c:auto val="1"/>
        <c:lblAlgn val="ctr"/>
        <c:lblOffset val="100"/>
        <c:tickLblSkip val="1"/>
        <c:tickMarkSkip val="1"/>
        <c:noMultiLvlLbl val="0"/>
      </c:catAx>
      <c:valAx>
        <c:axId val="12160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0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50</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46.428571428571402</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3.5714285714285698</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667968"/>
        <c:axId val="121669504"/>
      </c:barChart>
      <c:catAx>
        <c:axId val="12166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69504"/>
        <c:crosses val="autoZero"/>
        <c:auto val="1"/>
        <c:lblAlgn val="ctr"/>
        <c:lblOffset val="100"/>
        <c:tickLblSkip val="1"/>
        <c:tickMarkSkip val="1"/>
        <c:noMultiLvlLbl val="0"/>
      </c:catAx>
      <c:valAx>
        <c:axId val="121669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6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82.142857142857096</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16.071428571428601</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1.78571428571429</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22240"/>
        <c:axId val="122123776"/>
      </c:barChart>
      <c:catAx>
        <c:axId val="12212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3776"/>
        <c:crosses val="autoZero"/>
        <c:auto val="1"/>
        <c:lblAlgn val="ctr"/>
        <c:lblOffset val="100"/>
        <c:tickLblSkip val="1"/>
        <c:tickMarkSkip val="1"/>
        <c:noMultiLvlLbl val="0"/>
      </c:catAx>
      <c:valAx>
        <c:axId val="12212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2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57.142857142857103</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32.142857142857103</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8.9285714285714306</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0</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1.78571428571429</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576256"/>
        <c:axId val="122582144"/>
      </c:barChart>
      <c:catAx>
        <c:axId val="12257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82144"/>
        <c:crosses val="autoZero"/>
        <c:auto val="1"/>
        <c:lblAlgn val="ctr"/>
        <c:lblOffset val="100"/>
        <c:tickLblSkip val="1"/>
        <c:tickMarkSkip val="1"/>
        <c:noMultiLvlLbl val="0"/>
      </c:catAx>
      <c:valAx>
        <c:axId val="12258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57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66.071428571428598</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32.142857142857103</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0</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1.78571428571429</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43392"/>
        <c:axId val="122053376"/>
      </c:barChart>
      <c:catAx>
        <c:axId val="122043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53376"/>
        <c:crosses val="autoZero"/>
        <c:auto val="1"/>
        <c:lblAlgn val="ctr"/>
        <c:lblOffset val="100"/>
        <c:tickLblSkip val="1"/>
        <c:tickMarkSkip val="1"/>
        <c:noMultiLvlLbl val="0"/>
      </c:catAx>
      <c:valAx>
        <c:axId val="12205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43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58.928571428571402</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37.5</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1.78571428571429</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1.78571428571429</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41024"/>
        <c:axId val="122646912"/>
      </c:barChart>
      <c:catAx>
        <c:axId val="12264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46912"/>
        <c:crosses val="autoZero"/>
        <c:auto val="1"/>
        <c:lblAlgn val="ctr"/>
        <c:lblOffset val="100"/>
        <c:tickLblSkip val="1"/>
        <c:tickMarkSkip val="1"/>
        <c:noMultiLvlLbl val="0"/>
      </c:catAx>
      <c:valAx>
        <c:axId val="12264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4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23.214285714285701</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66.071428571428598</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10.714285714285699</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18944"/>
        <c:axId val="123237120"/>
      </c:barChart>
      <c:catAx>
        <c:axId val="12321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37120"/>
        <c:crosses val="autoZero"/>
        <c:auto val="1"/>
        <c:lblAlgn val="ctr"/>
        <c:lblOffset val="100"/>
        <c:tickLblSkip val="1"/>
        <c:tickMarkSkip val="1"/>
        <c:noMultiLvlLbl val="0"/>
      </c:catAx>
      <c:valAx>
        <c:axId val="123237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1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55.357142857142897</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42.857142857142897</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1.78571428571429</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276288"/>
        <c:axId val="123294464"/>
      </c:barChart>
      <c:catAx>
        <c:axId val="12327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94464"/>
        <c:crosses val="autoZero"/>
        <c:auto val="1"/>
        <c:lblAlgn val="ctr"/>
        <c:lblOffset val="100"/>
        <c:tickLblSkip val="1"/>
        <c:tickMarkSkip val="1"/>
        <c:noMultiLvlLbl val="0"/>
      </c:catAx>
      <c:valAx>
        <c:axId val="12329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27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35.714285714285701</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57.142857142857103</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5.3571428571428603</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1.78571428571429</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329152"/>
        <c:axId val="123330944"/>
      </c:barChart>
      <c:catAx>
        <c:axId val="12332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30944"/>
        <c:crosses val="autoZero"/>
        <c:auto val="1"/>
        <c:lblAlgn val="ctr"/>
        <c:lblOffset val="100"/>
        <c:tickLblSkip val="1"/>
        <c:tickMarkSkip val="1"/>
        <c:noMultiLvlLbl val="0"/>
      </c:catAx>
      <c:valAx>
        <c:axId val="123330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329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25</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58.928571428571402</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14.285714285714301</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1.78571428571429</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92704"/>
        <c:axId val="123594240"/>
      </c:barChart>
      <c:catAx>
        <c:axId val="12359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94240"/>
        <c:crosses val="autoZero"/>
        <c:auto val="1"/>
        <c:lblAlgn val="ctr"/>
        <c:lblOffset val="100"/>
        <c:tickLblSkip val="1"/>
        <c:tickMarkSkip val="1"/>
        <c:noMultiLvlLbl val="0"/>
      </c:catAx>
      <c:valAx>
        <c:axId val="12359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9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37.5</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57.142857142857103</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3.5714285714285698</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1.78571428571429</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80480"/>
        <c:axId val="123786368"/>
      </c:barChart>
      <c:catAx>
        <c:axId val="12378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86368"/>
        <c:crosses val="autoZero"/>
        <c:auto val="1"/>
        <c:lblAlgn val="ctr"/>
        <c:lblOffset val="100"/>
        <c:tickLblSkip val="1"/>
        <c:tickMarkSkip val="1"/>
        <c:noMultiLvlLbl val="0"/>
      </c:catAx>
      <c:valAx>
        <c:axId val="12378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8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35.714285714285701</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58.928571428571402</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3.5714285714285698</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1.78571428571429</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07072"/>
        <c:axId val="123908864"/>
      </c:barChart>
      <c:catAx>
        <c:axId val="12390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8864"/>
        <c:crosses val="autoZero"/>
        <c:auto val="1"/>
        <c:lblAlgn val="ctr"/>
        <c:lblOffset val="100"/>
        <c:tickLblSkip val="1"/>
        <c:tickMarkSkip val="1"/>
        <c:noMultiLvlLbl val="0"/>
      </c:catAx>
      <c:valAx>
        <c:axId val="12390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07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39.285714285714299</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51.785714285714299</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7.1428571428571397</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1.78571428571429</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041856"/>
        <c:axId val="124043648"/>
      </c:barChart>
      <c:catAx>
        <c:axId val="12404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43648"/>
        <c:crosses val="autoZero"/>
        <c:auto val="1"/>
        <c:lblAlgn val="ctr"/>
        <c:lblOffset val="100"/>
        <c:tickLblSkip val="1"/>
        <c:tickMarkSkip val="1"/>
        <c:noMultiLvlLbl val="0"/>
      </c:catAx>
      <c:valAx>
        <c:axId val="12404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4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35.714285714285701</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58.928571428571402</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3.5714285714285698</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1.78571428571429</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29888"/>
        <c:axId val="124239872"/>
      </c:barChart>
      <c:catAx>
        <c:axId val="124229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39872"/>
        <c:crosses val="autoZero"/>
        <c:auto val="1"/>
        <c:lblAlgn val="ctr"/>
        <c:lblOffset val="100"/>
        <c:tickLblSkip val="1"/>
        <c:tickMarkSkip val="1"/>
        <c:noMultiLvlLbl val="0"/>
      </c:catAx>
      <c:valAx>
        <c:axId val="12423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29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67.857142857142904</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30.3571428571429</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1.78571428571429</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72864"/>
        <c:axId val="124374400"/>
      </c:barChart>
      <c:catAx>
        <c:axId val="12437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74400"/>
        <c:crosses val="autoZero"/>
        <c:auto val="1"/>
        <c:lblAlgn val="ctr"/>
        <c:lblOffset val="100"/>
        <c:tickLblSkip val="1"/>
        <c:tickMarkSkip val="1"/>
        <c:noMultiLvlLbl val="0"/>
      </c:catAx>
      <c:valAx>
        <c:axId val="124374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7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58.928571428571402</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37.5</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1.78571428571429</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1.78571428571429</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165504"/>
        <c:axId val="124171392"/>
      </c:barChart>
      <c:catAx>
        <c:axId val="12416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71392"/>
        <c:crosses val="autoZero"/>
        <c:auto val="1"/>
        <c:lblAlgn val="ctr"/>
        <c:lblOffset val="100"/>
        <c:tickLblSkip val="1"/>
        <c:tickMarkSkip val="1"/>
        <c:noMultiLvlLbl val="0"/>
      </c:catAx>
      <c:valAx>
        <c:axId val="12417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6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80.357142857142904</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12.5</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1.78571428571429</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5.3571428571428603</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23872"/>
        <c:axId val="124637952"/>
      </c:barChart>
      <c:catAx>
        <c:axId val="12462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37952"/>
        <c:crosses val="autoZero"/>
        <c:auto val="1"/>
        <c:lblAlgn val="ctr"/>
        <c:lblOffset val="100"/>
        <c:tickLblSkip val="1"/>
        <c:tickMarkSkip val="1"/>
        <c:noMultiLvlLbl val="0"/>
      </c:catAx>
      <c:valAx>
        <c:axId val="1246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2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7.1428571428571397</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23.214285714285701</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12.5</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25</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12.5</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12.5</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3.5714285714285698</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1.78571428571429</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1.78571428571429</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08736"/>
        <c:axId val="124710272"/>
      </c:barChart>
      <c:catAx>
        <c:axId val="12470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10272"/>
        <c:crosses val="autoZero"/>
        <c:auto val="1"/>
        <c:lblAlgn val="ctr"/>
        <c:lblOffset val="100"/>
        <c:tickLblSkip val="1"/>
        <c:tickMarkSkip val="1"/>
        <c:noMultiLvlLbl val="0"/>
      </c:catAx>
      <c:valAx>
        <c:axId val="124710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0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25</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0</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1.78571428571429</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10.714285714285699</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7.1428571428571397</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12.5</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14.285714285714301</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21.428571428571399</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7.1428571428571397</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775040"/>
        <c:axId val="124920192"/>
      </c:barChart>
      <c:catAx>
        <c:axId val="12477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20192"/>
        <c:crosses val="autoZero"/>
        <c:auto val="1"/>
        <c:lblAlgn val="ctr"/>
        <c:lblOffset val="100"/>
        <c:tickLblSkip val="1"/>
        <c:tickMarkSkip val="1"/>
        <c:noMultiLvlLbl val="0"/>
      </c:catAx>
      <c:valAx>
        <c:axId val="12492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77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37.5</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60.714285714285701</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0</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0</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1.78571428571429</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70496"/>
        <c:axId val="124972032"/>
      </c:barChart>
      <c:catAx>
        <c:axId val="12497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72032"/>
        <c:crosses val="autoZero"/>
        <c:auto val="1"/>
        <c:lblAlgn val="ctr"/>
        <c:lblOffset val="100"/>
        <c:tickLblSkip val="1"/>
        <c:tickMarkSkip val="1"/>
        <c:noMultiLvlLbl val="0"/>
      </c:catAx>
      <c:valAx>
        <c:axId val="12497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7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55.357142857142897</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8.9285714285714306</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7.1428571428571397</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7.1428571428571397</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1.78571428571429</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14.285714285714301</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3.5714285714285698</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0</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1.78571428571429</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25696"/>
        <c:axId val="125327232"/>
      </c:barChart>
      <c:catAx>
        <c:axId val="12532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7232"/>
        <c:crosses val="autoZero"/>
        <c:auto val="1"/>
        <c:lblAlgn val="ctr"/>
        <c:lblOffset val="100"/>
        <c:tickLblSkip val="1"/>
        <c:tickMarkSkip val="1"/>
        <c:noMultiLvlLbl val="0"/>
      </c:catAx>
      <c:valAx>
        <c:axId val="12532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44.642857142857103</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17.8571428571429</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3.5714285714285698</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5.3571428571428603</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28.571428571428601</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21920"/>
        <c:axId val="125523456"/>
      </c:barChart>
      <c:catAx>
        <c:axId val="125521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3456"/>
        <c:crosses val="autoZero"/>
        <c:auto val="1"/>
        <c:lblAlgn val="ctr"/>
        <c:lblOffset val="100"/>
        <c:tickLblSkip val="1"/>
        <c:tickMarkSkip val="1"/>
        <c:noMultiLvlLbl val="0"/>
      </c:catAx>
      <c:valAx>
        <c:axId val="12552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21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5.3571428571428603</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8.9285714285714306</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14.285714285714301</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26.785714285714299</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44.642857142857103</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57760"/>
        <c:axId val="125903616"/>
      </c:barChart>
      <c:catAx>
        <c:axId val="12555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3616"/>
        <c:crosses val="autoZero"/>
        <c:auto val="1"/>
        <c:lblAlgn val="ctr"/>
        <c:lblOffset val="100"/>
        <c:tickLblSkip val="1"/>
        <c:tickMarkSkip val="1"/>
        <c:noMultiLvlLbl val="0"/>
      </c:catAx>
      <c:valAx>
        <c:axId val="12590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5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56</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33.928571428571402</v>
      </c>
      <c r="D12" s="41">
        <f t="shared" ref="D12:L14" si="0">IF(V12&lt;&gt;"",V12,"")</f>
        <v>7.1428571428571397</v>
      </c>
      <c r="E12" s="41">
        <f t="shared" si="0"/>
        <v>28.571428571428601</v>
      </c>
      <c r="F12" s="41">
        <f t="shared" si="0"/>
        <v>21.428571428571399</v>
      </c>
      <c r="G12" s="41">
        <f t="shared" si="0"/>
        <v>8.9285714285714306</v>
      </c>
      <c r="H12" s="41">
        <f t="shared" si="0"/>
        <v>0</v>
      </c>
      <c r="I12" s="41" t="str">
        <f t="shared" si="0"/>
        <v/>
      </c>
      <c r="J12" s="41" t="str">
        <f t="shared" si="0"/>
        <v/>
      </c>
      <c r="K12" s="41" t="str">
        <f t="shared" si="0"/>
        <v/>
      </c>
      <c r="L12" s="42">
        <f t="shared" si="0"/>
        <v>0</v>
      </c>
      <c r="T12" t="s">
        <v>380</v>
      </c>
      <c r="U12" s="108">
        <v>33.928571428571402</v>
      </c>
      <c r="V12" s="108">
        <v>7.1428571428571397</v>
      </c>
      <c r="W12" s="108">
        <v>28.571428571428601</v>
      </c>
      <c r="X12" s="108">
        <v>21.428571428571399</v>
      </c>
      <c r="Y12" s="108">
        <v>8.9285714285714306</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35.714285714285701</v>
      </c>
      <c r="D32" s="41">
        <f t="shared" si="1"/>
        <v>21.428571428571399</v>
      </c>
      <c r="E32" s="41">
        <f t="shared" si="1"/>
        <v>12.5</v>
      </c>
      <c r="F32" s="41">
        <f t="shared" si="1"/>
        <v>25</v>
      </c>
      <c r="G32" s="41">
        <f t="shared" si="1"/>
        <v>5.3571428571428603</v>
      </c>
      <c r="H32" s="41">
        <f t="shared" si="1"/>
        <v>0</v>
      </c>
      <c r="I32" s="41">
        <f t="shared" si="1"/>
        <v>0</v>
      </c>
      <c r="J32" s="41">
        <f t="shared" si="1"/>
        <v>0</v>
      </c>
      <c r="K32" s="41">
        <f t="shared" si="1"/>
        <v>0</v>
      </c>
      <c r="L32" s="42">
        <f t="shared" si="1"/>
        <v>0</v>
      </c>
      <c r="T32" t="s">
        <v>380</v>
      </c>
      <c r="U32" s="108">
        <v>35.714285714285701</v>
      </c>
      <c r="V32" s="108">
        <v>21.428571428571399</v>
      </c>
      <c r="W32" s="108">
        <v>12.5</v>
      </c>
      <c r="X32" s="108">
        <v>25</v>
      </c>
      <c r="Y32" s="108">
        <v>5.3571428571428603</v>
      </c>
      <c r="Z32" s="108">
        <v>0</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35.714285714285701</v>
      </c>
      <c r="D52" s="41">
        <f t="shared" si="2"/>
        <v>19.6428571428571</v>
      </c>
      <c r="E52" s="41">
        <f t="shared" si="2"/>
        <v>17.8571428571429</v>
      </c>
      <c r="F52" s="41">
        <f t="shared" si="2"/>
        <v>19.6428571428571</v>
      </c>
      <c r="G52" s="41">
        <f t="shared" si="2"/>
        <v>5.3571428571428603</v>
      </c>
      <c r="H52" s="41">
        <f t="shared" si="2"/>
        <v>1.78571428571429</v>
      </c>
      <c r="I52" s="41">
        <f t="shared" si="2"/>
        <v>0</v>
      </c>
      <c r="J52" s="41">
        <f t="shared" si="2"/>
        <v>0</v>
      </c>
      <c r="K52" s="41">
        <f t="shared" si="2"/>
        <v>0</v>
      </c>
      <c r="L52" s="42">
        <f t="shared" si="2"/>
        <v>0</v>
      </c>
      <c r="T52" t="s">
        <v>380</v>
      </c>
      <c r="U52" s="108">
        <v>35.714285714285701</v>
      </c>
      <c r="V52" s="108">
        <v>19.6428571428571</v>
      </c>
      <c r="W52" s="108">
        <v>17.8571428571429</v>
      </c>
      <c r="X52" s="108">
        <v>19.6428571428571</v>
      </c>
      <c r="Y52" s="108">
        <v>5.3571428571428603</v>
      </c>
      <c r="Z52" s="108">
        <v>1.78571428571429</v>
      </c>
      <c r="AA52" s="108">
        <v>0</v>
      </c>
      <c r="AB52" s="108">
        <v>0</v>
      </c>
      <c r="AC52" s="108">
        <v>0</v>
      </c>
      <c r="AD52" s="109">
        <v>0</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30.3571428571429</v>
      </c>
      <c r="D72" s="41">
        <f t="shared" si="3"/>
        <v>42.857142857142897</v>
      </c>
      <c r="E72" s="41">
        <f t="shared" si="3"/>
        <v>17.8571428571429</v>
      </c>
      <c r="F72" s="41">
        <f t="shared" si="3"/>
        <v>3.5714285714285698</v>
      </c>
      <c r="G72" s="41">
        <f t="shared" si="3"/>
        <v>0</v>
      </c>
      <c r="H72" s="41">
        <f t="shared" si="3"/>
        <v>5.3571428571428603</v>
      </c>
      <c r="I72" s="41" t="str">
        <f t="shared" si="3"/>
        <v/>
      </c>
      <c r="J72" s="41" t="str">
        <f t="shared" si="3"/>
        <v/>
      </c>
      <c r="K72" s="41" t="str">
        <f t="shared" si="3"/>
        <v/>
      </c>
      <c r="L72" s="42">
        <f t="shared" si="3"/>
        <v>0</v>
      </c>
      <c r="T72" t="s">
        <v>380</v>
      </c>
      <c r="U72" s="108">
        <v>30.3571428571429</v>
      </c>
      <c r="V72" s="108">
        <v>42.857142857142897</v>
      </c>
      <c r="W72" s="108">
        <v>17.8571428571429</v>
      </c>
      <c r="X72" s="108">
        <v>3.5714285714285698</v>
      </c>
      <c r="Y72" s="108">
        <v>0</v>
      </c>
      <c r="Z72" s="108">
        <v>5.3571428571428603</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51.785714285714299</v>
      </c>
      <c r="D92" s="41">
        <f t="shared" si="4"/>
        <v>25</v>
      </c>
      <c r="E92" s="41">
        <f t="shared" si="4"/>
        <v>5.3571428571428603</v>
      </c>
      <c r="F92" s="41">
        <f t="shared" si="4"/>
        <v>0</v>
      </c>
      <c r="G92" s="41">
        <f t="shared" si="4"/>
        <v>0</v>
      </c>
      <c r="H92" s="41">
        <f t="shared" si="4"/>
        <v>0</v>
      </c>
      <c r="I92" s="41">
        <f t="shared" si="4"/>
        <v>0</v>
      </c>
      <c r="J92" s="41">
        <f t="shared" si="4"/>
        <v>0</v>
      </c>
      <c r="K92" s="41">
        <f t="shared" si="4"/>
        <v>17.8571428571429</v>
      </c>
      <c r="L92" s="42">
        <f t="shared" si="4"/>
        <v>0</v>
      </c>
      <c r="T92" t="s">
        <v>380</v>
      </c>
      <c r="U92" s="108">
        <v>51.785714285714299</v>
      </c>
      <c r="V92" s="108">
        <v>25</v>
      </c>
      <c r="W92" s="108">
        <v>5.3571428571428603</v>
      </c>
      <c r="X92" s="108">
        <v>0</v>
      </c>
      <c r="Y92" s="108">
        <v>0</v>
      </c>
      <c r="Z92" s="108">
        <v>0</v>
      </c>
      <c r="AA92" s="108">
        <v>0</v>
      </c>
      <c r="AB92" s="108">
        <v>0</v>
      </c>
      <c r="AC92" s="108">
        <v>17.8571428571429</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51.785714285714299</v>
      </c>
      <c r="D112" s="41">
        <f t="shared" si="5"/>
        <v>23.214285714285701</v>
      </c>
      <c r="E112" s="41">
        <f t="shared" si="5"/>
        <v>7.1428571428571397</v>
      </c>
      <c r="F112" s="41">
        <f t="shared" si="5"/>
        <v>0</v>
      </c>
      <c r="G112" s="41">
        <f t="shared" si="5"/>
        <v>0</v>
      </c>
      <c r="H112" s="41">
        <f t="shared" si="5"/>
        <v>0</v>
      </c>
      <c r="I112" s="41">
        <f t="shared" si="5"/>
        <v>0</v>
      </c>
      <c r="J112" s="41">
        <f t="shared" si="5"/>
        <v>0</v>
      </c>
      <c r="K112" s="41">
        <f t="shared" si="5"/>
        <v>17.8571428571429</v>
      </c>
      <c r="L112" s="42">
        <f t="shared" si="5"/>
        <v>0</v>
      </c>
      <c r="T112" t="s">
        <v>380</v>
      </c>
      <c r="U112" s="108">
        <v>51.785714285714299</v>
      </c>
      <c r="V112" s="108">
        <v>23.214285714285701</v>
      </c>
      <c r="W112" s="108">
        <v>7.1428571428571397</v>
      </c>
      <c r="X112" s="108">
        <v>0</v>
      </c>
      <c r="Y112" s="108">
        <v>0</v>
      </c>
      <c r="Z112" s="108">
        <v>0</v>
      </c>
      <c r="AA112" s="108">
        <v>0</v>
      </c>
      <c r="AB112" s="108">
        <v>0</v>
      </c>
      <c r="AC112" s="108">
        <v>17.8571428571429</v>
      </c>
      <c r="AD112" s="109">
        <v>0</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7.1428571428571397</v>
      </c>
      <c r="D132" s="41">
        <f t="shared" si="6"/>
        <v>23.214285714285701</v>
      </c>
      <c r="E132" s="41">
        <f t="shared" si="6"/>
        <v>12.5</v>
      </c>
      <c r="F132" s="41">
        <f t="shared" si="6"/>
        <v>25</v>
      </c>
      <c r="G132" s="41">
        <f t="shared" si="6"/>
        <v>12.5</v>
      </c>
      <c r="H132" s="41">
        <f t="shared" si="6"/>
        <v>12.5</v>
      </c>
      <c r="I132" s="41">
        <f t="shared" si="6"/>
        <v>3.5714285714285698</v>
      </c>
      <c r="J132" s="41">
        <f t="shared" si="6"/>
        <v>1.78571428571429</v>
      </c>
      <c r="K132" s="41">
        <f t="shared" si="6"/>
        <v>1.78571428571429</v>
      </c>
      <c r="L132" s="42">
        <f t="shared" si="6"/>
        <v>0</v>
      </c>
      <c r="T132" t="s">
        <v>380</v>
      </c>
      <c r="U132" s="108">
        <v>7.1428571428571397</v>
      </c>
      <c r="V132" s="108">
        <v>23.214285714285701</v>
      </c>
      <c r="W132" s="108">
        <v>12.5</v>
      </c>
      <c r="X132" s="108">
        <v>25</v>
      </c>
      <c r="Y132" s="108">
        <v>12.5</v>
      </c>
      <c r="Z132" s="108">
        <v>12.5</v>
      </c>
      <c r="AA132" s="108">
        <v>3.5714285714285698</v>
      </c>
      <c r="AB132" s="108">
        <v>1.78571428571429</v>
      </c>
      <c r="AC132" s="108">
        <v>1.78571428571429</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80.357142857142904</v>
      </c>
      <c r="D152" s="41">
        <f t="shared" si="7"/>
        <v>19.6428571428571</v>
      </c>
      <c r="E152" s="41">
        <f t="shared" si="7"/>
        <v>0</v>
      </c>
      <c r="F152" s="41">
        <f t="shared" si="7"/>
        <v>0</v>
      </c>
      <c r="G152" s="41">
        <f t="shared" si="7"/>
        <v>0</v>
      </c>
      <c r="H152" s="41">
        <f t="shared" si="7"/>
        <v>0</v>
      </c>
      <c r="I152" s="41">
        <f t="shared" si="7"/>
        <v>0</v>
      </c>
      <c r="J152" s="41">
        <f t="shared" si="7"/>
        <v>0</v>
      </c>
      <c r="K152" s="41">
        <f t="shared" si="7"/>
        <v>0</v>
      </c>
      <c r="L152" s="42">
        <f t="shared" si="7"/>
        <v>0</v>
      </c>
      <c r="T152" t="s">
        <v>380</v>
      </c>
      <c r="U152" s="108">
        <v>80.357142857142904</v>
      </c>
      <c r="V152" s="108">
        <v>19.6428571428571</v>
      </c>
      <c r="W152" s="108">
        <v>0</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94.642857142857096</v>
      </c>
      <c r="D172" s="41">
        <f t="shared" si="8"/>
        <v>5.3571428571428603</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94.642857142857096</v>
      </c>
      <c r="V172" s="108">
        <v>5.3571428571428603</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71.428571428571402</v>
      </c>
      <c r="D192" s="41">
        <f t="shared" si="9"/>
        <v>23.214285714285701</v>
      </c>
      <c r="E192" s="41">
        <f t="shared" si="9"/>
        <v>5.3571428571428603</v>
      </c>
      <c r="F192" s="41">
        <f t="shared" si="9"/>
        <v>0</v>
      </c>
      <c r="G192" s="41">
        <f t="shared" si="9"/>
        <v>0</v>
      </c>
      <c r="H192" s="41">
        <f t="shared" si="9"/>
        <v>0</v>
      </c>
      <c r="I192" s="41">
        <f t="shared" si="9"/>
        <v>0</v>
      </c>
      <c r="J192" s="41">
        <f t="shared" si="9"/>
        <v>0</v>
      </c>
      <c r="K192" s="41">
        <f t="shared" si="9"/>
        <v>0</v>
      </c>
      <c r="L192" s="42">
        <f t="shared" si="9"/>
        <v>0</v>
      </c>
      <c r="T192" t="s">
        <v>380</v>
      </c>
      <c r="U192" s="108">
        <v>71.428571428571402</v>
      </c>
      <c r="V192" s="108">
        <v>23.214285714285701</v>
      </c>
      <c r="W192" s="108">
        <v>5.3571428571428603</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41.071428571428598</v>
      </c>
      <c r="D212" s="41">
        <f t="shared" si="10"/>
        <v>21.428571428571399</v>
      </c>
      <c r="E212" s="41">
        <f t="shared" si="10"/>
        <v>23.214285714285701</v>
      </c>
      <c r="F212" s="41">
        <f t="shared" si="10"/>
        <v>7.1428571428571397</v>
      </c>
      <c r="G212" s="41">
        <f t="shared" si="10"/>
        <v>7.1428571428571397</v>
      </c>
      <c r="H212" s="41">
        <f t="shared" si="10"/>
        <v>0</v>
      </c>
      <c r="I212" s="41">
        <f t="shared" si="10"/>
        <v>0</v>
      </c>
      <c r="J212" s="41">
        <f t="shared" si="10"/>
        <v>0</v>
      </c>
      <c r="K212" s="41">
        <f t="shared" si="10"/>
        <v>0</v>
      </c>
      <c r="L212" s="42">
        <f t="shared" si="10"/>
        <v>0</v>
      </c>
      <c r="T212" t="s">
        <v>380</v>
      </c>
      <c r="U212" s="108">
        <v>41.071428571428598</v>
      </c>
      <c r="V212" s="108">
        <v>21.428571428571399</v>
      </c>
      <c r="W212" s="108">
        <v>23.214285714285701</v>
      </c>
      <c r="X212" s="108">
        <v>7.1428571428571397</v>
      </c>
      <c r="Y212" s="108">
        <v>7.1428571428571397</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39.285714285714299</v>
      </c>
      <c r="D232" s="41">
        <f t="shared" si="11"/>
        <v>58.928571428571402</v>
      </c>
      <c r="E232" s="41">
        <f t="shared" si="11"/>
        <v>1.78571428571429</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39.285714285714299</v>
      </c>
      <c r="V232" s="108">
        <v>58.928571428571402</v>
      </c>
      <c r="W232" s="108">
        <v>1.78571428571429</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50</v>
      </c>
      <c r="D252" s="41">
        <f t="shared" si="12"/>
        <v>48.214285714285701</v>
      </c>
      <c r="E252" s="41">
        <f t="shared" si="12"/>
        <v>1.78571428571429</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50</v>
      </c>
      <c r="V252" s="108">
        <v>48.214285714285701</v>
      </c>
      <c r="W252" s="108">
        <v>1.78571428571429</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50</v>
      </c>
      <c r="D272" s="41">
        <f t="shared" si="13"/>
        <v>46.428571428571402</v>
      </c>
      <c r="E272" s="41">
        <f t="shared" si="13"/>
        <v>3.5714285714285698</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50</v>
      </c>
      <c r="V272" s="108">
        <v>46.428571428571402</v>
      </c>
      <c r="W272" s="108">
        <v>3.5714285714285698</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23.214285714285701</v>
      </c>
      <c r="D292" s="41">
        <f t="shared" si="14"/>
        <v>53.571428571428598</v>
      </c>
      <c r="E292" s="41">
        <f t="shared" si="14"/>
        <v>19.6428571428571</v>
      </c>
      <c r="F292" s="41">
        <f t="shared" si="14"/>
        <v>1.78571428571429</v>
      </c>
      <c r="G292" s="41" t="str">
        <f t="shared" si="14"/>
        <v/>
      </c>
      <c r="H292" s="41" t="str">
        <f t="shared" si="14"/>
        <v/>
      </c>
      <c r="I292" s="41" t="str">
        <f t="shared" si="14"/>
        <v/>
      </c>
      <c r="J292" s="41" t="str">
        <f t="shared" si="14"/>
        <v/>
      </c>
      <c r="K292" s="41" t="str">
        <f t="shared" si="14"/>
        <v/>
      </c>
      <c r="L292" s="42">
        <f t="shared" si="14"/>
        <v>1.78571428571429</v>
      </c>
      <c r="T292" s="23" t="s">
        <v>380</v>
      </c>
      <c r="U292" s="109">
        <v>23.214285714285701</v>
      </c>
      <c r="V292" s="109">
        <v>53.571428571428598</v>
      </c>
      <c r="W292" s="109">
        <v>19.6428571428571</v>
      </c>
      <c r="X292" s="109">
        <v>1.78571428571429</v>
      </c>
      <c r="Y292" s="109"/>
      <c r="Z292" s="109"/>
      <c r="AA292" s="109"/>
      <c r="AB292" s="109"/>
      <c r="AC292" s="109"/>
      <c r="AD292" s="109">
        <v>1.78571428571429</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41.071428571428598</v>
      </c>
      <c r="D312" s="41">
        <f t="shared" si="15"/>
        <v>51.785714285714299</v>
      </c>
      <c r="E312" s="41">
        <f t="shared" si="15"/>
        <v>7.1428571428571397</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41.071428571428598</v>
      </c>
      <c r="V312" s="109">
        <v>51.785714285714299</v>
      </c>
      <c r="W312" s="109">
        <v>7.1428571428571397</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17.8571428571429</v>
      </c>
      <c r="D332" s="41">
        <f t="shared" si="16"/>
        <v>50</v>
      </c>
      <c r="E332" s="41">
        <f t="shared" si="16"/>
        <v>32.142857142857103</v>
      </c>
      <c r="F332" s="41">
        <f t="shared" si="16"/>
        <v>0</v>
      </c>
      <c r="G332" s="41" t="str">
        <f t="shared" si="16"/>
        <v/>
      </c>
      <c r="H332" s="41" t="str">
        <f t="shared" si="16"/>
        <v/>
      </c>
      <c r="I332" s="41" t="str">
        <f t="shared" si="16"/>
        <v/>
      </c>
      <c r="J332" s="41" t="str">
        <f t="shared" si="16"/>
        <v/>
      </c>
      <c r="K332" s="41" t="str">
        <f t="shared" si="16"/>
        <v/>
      </c>
      <c r="L332" s="42">
        <f t="shared" si="16"/>
        <v>0</v>
      </c>
      <c r="T332" s="23" t="s">
        <v>380</v>
      </c>
      <c r="U332" s="109">
        <v>17.8571428571429</v>
      </c>
      <c r="V332" s="109">
        <v>50</v>
      </c>
      <c r="W332" s="109">
        <v>32.142857142857103</v>
      </c>
      <c r="X332" s="109">
        <v>0</v>
      </c>
      <c r="Y332" s="109"/>
      <c r="Z332" s="109"/>
      <c r="AA332" s="109"/>
      <c r="AB332" s="109"/>
      <c r="AC332" s="109"/>
      <c r="AD332" s="109">
        <v>0</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44.642857142857103</v>
      </c>
      <c r="D352" s="41">
        <f t="shared" si="17"/>
        <v>53.571428571428598</v>
      </c>
      <c r="E352" s="41">
        <f t="shared" si="17"/>
        <v>1.78571428571429</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44.642857142857103</v>
      </c>
      <c r="V352" s="109">
        <v>53.571428571428598</v>
      </c>
      <c r="W352" s="109">
        <v>1.78571428571429</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12.5</v>
      </c>
      <c r="D372" s="41">
        <f t="shared" si="18"/>
        <v>55.357142857142897</v>
      </c>
      <c r="E372" s="41">
        <f t="shared" si="18"/>
        <v>32.142857142857103</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12.5</v>
      </c>
      <c r="V372" s="109">
        <v>55.357142857142897</v>
      </c>
      <c r="W372" s="109">
        <v>32.142857142857103</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25</v>
      </c>
      <c r="D392" s="41">
        <f t="shared" si="19"/>
        <v>0</v>
      </c>
      <c r="E392" s="41">
        <f t="shared" si="19"/>
        <v>1.78571428571429</v>
      </c>
      <c r="F392" s="41">
        <f t="shared" si="19"/>
        <v>10.714285714285699</v>
      </c>
      <c r="G392" s="41">
        <f t="shared" si="19"/>
        <v>7.1428571428571397</v>
      </c>
      <c r="H392" s="41">
        <f t="shared" si="19"/>
        <v>12.5</v>
      </c>
      <c r="I392" s="41">
        <f t="shared" si="19"/>
        <v>14.285714285714301</v>
      </c>
      <c r="J392" s="41">
        <f t="shared" si="19"/>
        <v>21.428571428571399</v>
      </c>
      <c r="K392" s="41">
        <f t="shared" si="19"/>
        <v>7.1428571428571397</v>
      </c>
      <c r="L392" s="42">
        <f t="shared" si="19"/>
        <v>0</v>
      </c>
      <c r="T392" t="s">
        <v>380</v>
      </c>
      <c r="U392" s="108">
        <v>25</v>
      </c>
      <c r="V392" s="108">
        <v>0</v>
      </c>
      <c r="W392" s="108">
        <v>1.78571428571429</v>
      </c>
      <c r="X392" s="108">
        <v>10.714285714285699</v>
      </c>
      <c r="Y392" s="108">
        <v>7.1428571428571397</v>
      </c>
      <c r="Z392" s="108">
        <v>12.5</v>
      </c>
      <c r="AA392" s="108">
        <v>14.285714285714301</v>
      </c>
      <c r="AB392" s="108">
        <v>21.428571428571399</v>
      </c>
      <c r="AC392" s="108">
        <v>7.1428571428571397</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100</v>
      </c>
      <c r="D412" s="41">
        <f t="shared" si="20"/>
        <v>0</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100</v>
      </c>
      <c r="V412" s="108">
        <v>0</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8.9285714285714306</v>
      </c>
      <c r="D432" s="41">
        <f t="shared" si="21"/>
        <v>28.571428571428601</v>
      </c>
      <c r="E432" s="41">
        <f t="shared" si="21"/>
        <v>44.642857142857103</v>
      </c>
      <c r="F432" s="41">
        <f t="shared" si="21"/>
        <v>16.071428571428601</v>
      </c>
      <c r="G432" s="41">
        <f t="shared" si="21"/>
        <v>1.78571428571429</v>
      </c>
      <c r="H432" s="41" t="str">
        <f t="shared" si="21"/>
        <v/>
      </c>
      <c r="I432" s="41" t="str">
        <f t="shared" si="21"/>
        <v/>
      </c>
      <c r="J432" s="41" t="str">
        <f t="shared" si="21"/>
        <v/>
      </c>
      <c r="K432" s="41" t="str">
        <f t="shared" si="21"/>
        <v/>
      </c>
      <c r="L432" s="42">
        <f t="shared" si="21"/>
        <v>0</v>
      </c>
      <c r="T432" t="s">
        <v>380</v>
      </c>
      <c r="U432" s="108">
        <v>8.9285714285714306</v>
      </c>
      <c r="V432" s="108">
        <v>28.571428571428601</v>
      </c>
      <c r="W432" s="108">
        <v>44.642857142857103</v>
      </c>
      <c r="X432" s="108">
        <v>16.071428571428601</v>
      </c>
      <c r="Y432" s="108">
        <v>1.78571428571429</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0</v>
      </c>
      <c r="D452" s="41">
        <f t="shared" si="22"/>
        <v>21.428571428571399</v>
      </c>
      <c r="E452" s="41">
        <f t="shared" si="22"/>
        <v>26.785714285714299</v>
      </c>
      <c r="F452" s="41">
        <f t="shared" si="22"/>
        <v>25</v>
      </c>
      <c r="G452" s="41">
        <f t="shared" si="22"/>
        <v>8.9285714285714306</v>
      </c>
      <c r="H452" s="41">
        <f t="shared" si="22"/>
        <v>17.8571428571429</v>
      </c>
      <c r="I452" s="41" t="str">
        <f t="shared" si="22"/>
        <v/>
      </c>
      <c r="J452" s="41" t="str">
        <f t="shared" si="22"/>
        <v/>
      </c>
      <c r="K452" s="41" t="str">
        <f t="shared" si="22"/>
        <v/>
      </c>
      <c r="L452" s="42">
        <f t="shared" si="22"/>
        <v>0</v>
      </c>
      <c r="T452" t="s">
        <v>380</v>
      </c>
      <c r="U452" s="108">
        <v>0</v>
      </c>
      <c r="V452" s="108">
        <v>21.428571428571399</v>
      </c>
      <c r="W452" s="108">
        <v>26.785714285714299</v>
      </c>
      <c r="X452" s="108">
        <v>25</v>
      </c>
      <c r="Y452" s="108">
        <v>8.9285714285714306</v>
      </c>
      <c r="Z452" s="108">
        <v>17.8571428571429</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0</v>
      </c>
      <c r="E472" s="41">
        <f t="shared" si="23"/>
        <v>3.5714285714285698</v>
      </c>
      <c r="F472" s="41">
        <f t="shared" si="23"/>
        <v>7.1428571428571397</v>
      </c>
      <c r="G472" s="41">
        <f t="shared" si="23"/>
        <v>89.285714285714306</v>
      </c>
      <c r="H472" s="41" t="str">
        <f t="shared" si="23"/>
        <v/>
      </c>
      <c r="I472" s="41" t="str">
        <f t="shared" si="23"/>
        <v/>
      </c>
      <c r="J472" s="41" t="str">
        <f t="shared" si="23"/>
        <v/>
      </c>
      <c r="K472" s="41" t="str">
        <f t="shared" si="23"/>
        <v/>
      </c>
      <c r="L472" s="42">
        <f t="shared" si="23"/>
        <v>0</v>
      </c>
      <c r="T472" t="s">
        <v>380</v>
      </c>
      <c r="U472" s="108">
        <v>0</v>
      </c>
      <c r="V472" s="108">
        <v>0</v>
      </c>
      <c r="W472" s="108">
        <v>3.5714285714285698</v>
      </c>
      <c r="X472" s="108">
        <v>7.1428571428571397</v>
      </c>
      <c r="Y472" s="108">
        <v>89.285714285714306</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1.78571428571429</v>
      </c>
      <c r="D492" s="41">
        <f t="shared" si="24"/>
        <v>7.1428571428571397</v>
      </c>
      <c r="E492" s="41">
        <f t="shared" si="24"/>
        <v>66.071428571428598</v>
      </c>
      <c r="F492" s="41">
        <f t="shared" si="24"/>
        <v>16.071428571428601</v>
      </c>
      <c r="G492" s="41">
        <f t="shared" si="24"/>
        <v>8.9285714285714306</v>
      </c>
      <c r="H492" s="41" t="str">
        <f t="shared" si="24"/>
        <v/>
      </c>
      <c r="I492" s="41" t="str">
        <f t="shared" si="24"/>
        <v/>
      </c>
      <c r="J492" s="41" t="str">
        <f t="shared" si="24"/>
        <v/>
      </c>
      <c r="K492" s="41" t="str">
        <f t="shared" si="24"/>
        <v/>
      </c>
      <c r="L492" s="42">
        <f t="shared" si="24"/>
        <v>0</v>
      </c>
      <c r="T492" t="s">
        <v>380</v>
      </c>
      <c r="U492" s="108">
        <v>1.78571428571429</v>
      </c>
      <c r="V492" s="108">
        <v>7.1428571428571397</v>
      </c>
      <c r="W492" s="108">
        <v>66.071428571428598</v>
      </c>
      <c r="X492" s="108">
        <v>16.071428571428601</v>
      </c>
      <c r="Y492" s="108">
        <v>8.9285714285714306</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23.214285714285701</v>
      </c>
      <c r="D512" s="41">
        <f t="shared" si="25"/>
        <v>66.071428571428598</v>
      </c>
      <c r="E512" s="41">
        <f t="shared" si="25"/>
        <v>10.714285714285699</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23.214285714285701</v>
      </c>
      <c r="V512" s="108">
        <v>66.071428571428598</v>
      </c>
      <c r="W512" s="108">
        <v>10.714285714285699</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41.071428571428598</v>
      </c>
      <c r="D532" s="41">
        <f t="shared" si="26"/>
        <v>51.785714285714299</v>
      </c>
      <c r="E532" s="41">
        <f t="shared" si="26"/>
        <v>7.1428571428571397</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41.071428571428598</v>
      </c>
      <c r="V532" s="108">
        <v>51.785714285714299</v>
      </c>
      <c r="W532" s="108">
        <v>7.1428571428571397</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19.6428571428571</v>
      </c>
      <c r="D552" s="41">
        <f t="shared" si="27"/>
        <v>71.428571428571402</v>
      </c>
      <c r="E552" s="41">
        <f t="shared" si="27"/>
        <v>8.9285714285714306</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19.6428571428571</v>
      </c>
      <c r="V552" s="108">
        <v>71.428571428571402</v>
      </c>
      <c r="W552" s="108">
        <v>8.9285714285714306</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19.6428571428571</v>
      </c>
      <c r="D572" s="41">
        <f t="shared" si="28"/>
        <v>69.642857142857096</v>
      </c>
      <c r="E572" s="41">
        <f t="shared" si="28"/>
        <v>10.714285714285699</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19.6428571428571</v>
      </c>
      <c r="V572" s="108">
        <v>69.642857142857096</v>
      </c>
      <c r="W572" s="108">
        <v>10.714285714285699</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44.642857142857103</v>
      </c>
      <c r="D592" s="41">
        <f t="shared" si="29"/>
        <v>53.571428571428598</v>
      </c>
      <c r="E592" s="41">
        <f t="shared" si="29"/>
        <v>1.78571428571429</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44.642857142857103</v>
      </c>
      <c r="V592" s="108">
        <v>53.571428571428598</v>
      </c>
      <c r="W592" s="108">
        <v>1.78571428571429</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46.428571428571402</v>
      </c>
      <c r="D612" s="41">
        <f t="shared" si="30"/>
        <v>51.785714285714299</v>
      </c>
      <c r="E612" s="41">
        <f t="shared" si="30"/>
        <v>1.78571428571429</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46.428571428571402</v>
      </c>
      <c r="V612" s="108">
        <v>51.785714285714299</v>
      </c>
      <c r="W612" s="108">
        <v>1.78571428571429</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37.5</v>
      </c>
      <c r="D632" s="41">
        <f t="shared" si="31"/>
        <v>55.357142857142897</v>
      </c>
      <c r="E632" s="41">
        <f t="shared" si="31"/>
        <v>7.1428571428571397</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37.5</v>
      </c>
      <c r="V632" s="108">
        <v>55.357142857142897</v>
      </c>
      <c r="W632" s="108">
        <v>7.1428571428571397</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80.357142857142904</v>
      </c>
      <c r="D652" s="41">
        <f t="shared" si="32"/>
        <v>19.6428571428571</v>
      </c>
      <c r="E652" s="41">
        <f t="shared" si="32"/>
        <v>0</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80.357142857142904</v>
      </c>
      <c r="V652" s="108">
        <v>19.6428571428571</v>
      </c>
      <c r="W652" s="108">
        <v>0</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60.714285714285701</v>
      </c>
      <c r="D672" s="41">
        <f t="shared" si="33"/>
        <v>37.5</v>
      </c>
      <c r="E672" s="41">
        <f t="shared" si="33"/>
        <v>1.78571428571429</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60.714285714285701</v>
      </c>
      <c r="V672" s="108">
        <v>37.5</v>
      </c>
      <c r="W672" s="108">
        <v>1.78571428571429</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44.642857142857103</v>
      </c>
      <c r="D692" s="41">
        <f t="shared" si="34"/>
        <v>50</v>
      </c>
      <c r="E692" s="41">
        <f t="shared" si="34"/>
        <v>5.3571428571428603</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44.642857142857103</v>
      </c>
      <c r="V692" s="108">
        <v>50</v>
      </c>
      <c r="W692" s="108">
        <v>5.3571428571428603</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42.857142857142897</v>
      </c>
      <c r="D712" s="41">
        <f t="shared" si="35"/>
        <v>57.142857142857103</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42.857142857142897</v>
      </c>
      <c r="V712" s="108">
        <v>57.142857142857103</v>
      </c>
      <c r="W712" s="108">
        <v>0</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57.142857142857103</v>
      </c>
      <c r="D732" s="41">
        <f t="shared" si="36"/>
        <v>42.857142857142897</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57.142857142857103</v>
      </c>
      <c r="V732" s="108">
        <v>42.857142857142897</v>
      </c>
      <c r="W732" s="108">
        <v>0</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83.928571428571402</v>
      </c>
      <c r="D752" s="41">
        <f t="shared" si="37"/>
        <v>16.071428571428601</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83.928571428571402</v>
      </c>
      <c r="V752" s="108">
        <v>16.071428571428601</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64.285714285714306</v>
      </c>
      <c r="D772" s="41">
        <f t="shared" si="38"/>
        <v>33.928571428571402</v>
      </c>
      <c r="E772" s="41">
        <f t="shared" si="38"/>
        <v>1.78571428571429</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64.285714285714306</v>
      </c>
      <c r="V772" s="108">
        <v>33.928571428571402</v>
      </c>
      <c r="W772" s="108">
        <v>1.78571428571429</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42.857142857142897</v>
      </c>
      <c r="D792" s="41">
        <f t="shared" si="39"/>
        <v>50</v>
      </c>
      <c r="E792" s="41">
        <f t="shared" si="39"/>
        <v>7.1428571428571397</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42.857142857142897</v>
      </c>
      <c r="V792" s="108">
        <v>50</v>
      </c>
      <c r="W792" s="108">
        <v>7.1428571428571397</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37.5</v>
      </c>
      <c r="D812" s="41">
        <f t="shared" si="40"/>
        <v>53.571428571428598</v>
      </c>
      <c r="E812" s="41">
        <f t="shared" si="40"/>
        <v>8.9285714285714306</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37.5</v>
      </c>
      <c r="V812" s="109">
        <v>53.571428571428598</v>
      </c>
      <c r="W812" s="109">
        <v>8.9285714285714306</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50</v>
      </c>
      <c r="D832" s="41">
        <f t="shared" si="41"/>
        <v>44.642857142857103</v>
      </c>
      <c r="E832" s="41">
        <f t="shared" si="41"/>
        <v>5.3571428571428603</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50</v>
      </c>
      <c r="V832" s="109">
        <v>44.642857142857103</v>
      </c>
      <c r="W832" s="109">
        <v>5.3571428571428603</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50</v>
      </c>
      <c r="D852" s="41">
        <f t="shared" si="42"/>
        <v>44.642857142857103</v>
      </c>
      <c r="E852" s="41">
        <f t="shared" si="42"/>
        <v>5.3571428571428603</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50</v>
      </c>
      <c r="V852" s="109">
        <v>44.642857142857103</v>
      </c>
      <c r="W852" s="109">
        <v>5.3571428571428603</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39.285714285714299</v>
      </c>
      <c r="D872" s="41">
        <f t="shared" si="43"/>
        <v>55.357142857142897</v>
      </c>
      <c r="E872" s="41">
        <f t="shared" si="43"/>
        <v>5.3571428571428603</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39.285714285714299</v>
      </c>
      <c r="V872" s="109">
        <v>55.357142857142897</v>
      </c>
      <c r="W872" s="109">
        <v>5.3571428571428603</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21.428571428571399</v>
      </c>
      <c r="D892" s="41">
        <f t="shared" si="44"/>
        <v>58.928571428571402</v>
      </c>
      <c r="E892" s="41">
        <f t="shared" si="44"/>
        <v>17.8571428571429</v>
      </c>
      <c r="F892" s="41">
        <f t="shared" si="44"/>
        <v>1.78571428571429</v>
      </c>
      <c r="G892" s="41" t="str">
        <f t="shared" si="44"/>
        <v/>
      </c>
      <c r="H892" s="41" t="str">
        <f t="shared" si="44"/>
        <v/>
      </c>
      <c r="I892" s="41" t="str">
        <f t="shared" si="44"/>
        <v/>
      </c>
      <c r="J892" s="41" t="str">
        <f t="shared" si="44"/>
        <v/>
      </c>
      <c r="K892" s="41" t="str">
        <f t="shared" si="44"/>
        <v/>
      </c>
      <c r="L892" s="42">
        <f t="shared" si="44"/>
        <v>0</v>
      </c>
      <c r="T892" s="23" t="s">
        <v>380</v>
      </c>
      <c r="U892" s="109">
        <v>21.428571428571399</v>
      </c>
      <c r="V892" s="109">
        <v>58.928571428571402</v>
      </c>
      <c r="W892" s="109">
        <v>17.8571428571429</v>
      </c>
      <c r="X892" s="109">
        <v>1.78571428571429</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39.285714285714299</v>
      </c>
      <c r="D912" s="41">
        <f t="shared" si="45"/>
        <v>53.571428571428598</v>
      </c>
      <c r="E912" s="41">
        <f t="shared" si="45"/>
        <v>5.3571428571428603</v>
      </c>
      <c r="F912" s="41">
        <f t="shared" si="45"/>
        <v>1.78571428571429</v>
      </c>
      <c r="G912" s="41" t="str">
        <f t="shared" si="45"/>
        <v/>
      </c>
      <c r="H912" s="41" t="str">
        <f t="shared" si="45"/>
        <v/>
      </c>
      <c r="I912" s="41" t="str">
        <f t="shared" si="45"/>
        <v/>
      </c>
      <c r="J912" s="41" t="str">
        <f t="shared" si="45"/>
        <v/>
      </c>
      <c r="K912" s="41" t="str">
        <f t="shared" si="45"/>
        <v/>
      </c>
      <c r="L912" s="42">
        <f t="shared" si="45"/>
        <v>0</v>
      </c>
      <c r="T912" s="23" t="s">
        <v>380</v>
      </c>
      <c r="U912" s="109">
        <v>39.285714285714299</v>
      </c>
      <c r="V912" s="109">
        <v>53.571428571428598</v>
      </c>
      <c r="W912" s="109">
        <v>5.3571428571428603</v>
      </c>
      <c r="X912" s="109">
        <v>1.78571428571429</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33.928571428571402</v>
      </c>
      <c r="D932" s="41">
        <f t="shared" si="46"/>
        <v>60.714285714285701</v>
      </c>
      <c r="E932" s="41">
        <f t="shared" si="46"/>
        <v>5.3571428571428603</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33.928571428571402</v>
      </c>
      <c r="V932" s="109">
        <v>60.714285714285701</v>
      </c>
      <c r="W932" s="109">
        <v>5.3571428571428603</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62.5</v>
      </c>
      <c r="D952" s="41">
        <f t="shared" si="47"/>
        <v>35.714285714285701</v>
      </c>
      <c r="E952" s="41">
        <f t="shared" si="47"/>
        <v>1.78571428571429</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62.5</v>
      </c>
      <c r="V952" s="109">
        <v>35.714285714285701</v>
      </c>
      <c r="W952" s="109">
        <v>1.78571428571429</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17.8571428571429</v>
      </c>
      <c r="D972" s="41">
        <f t="shared" si="48"/>
        <v>69.642857142857096</v>
      </c>
      <c r="E972" s="41">
        <f t="shared" si="48"/>
        <v>12.5</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17.8571428571429</v>
      </c>
      <c r="V972" s="109">
        <v>69.642857142857096</v>
      </c>
      <c r="W972" s="109">
        <v>12.5</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26.785714285714299</v>
      </c>
      <c r="D992" s="41">
        <f t="shared" si="49"/>
        <v>57.142857142857103</v>
      </c>
      <c r="E992" s="41">
        <f t="shared" si="49"/>
        <v>16.071428571428601</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26.785714285714299</v>
      </c>
      <c r="V992" s="109">
        <v>57.142857142857103</v>
      </c>
      <c r="W992" s="109">
        <v>16.071428571428601</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48.214285714285701</v>
      </c>
      <c r="D1012" s="41">
        <f t="shared" si="50"/>
        <v>51.785714285714299</v>
      </c>
      <c r="E1012" s="41">
        <f t="shared" si="50"/>
        <v>0</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48.214285714285701</v>
      </c>
      <c r="V1012" s="109">
        <v>51.785714285714299</v>
      </c>
      <c r="W1012" s="109">
        <v>0</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28.571428571428601</v>
      </c>
      <c r="D1032" s="41">
        <f t="shared" si="51"/>
        <v>55.357142857142897</v>
      </c>
      <c r="E1032" s="41">
        <f t="shared" si="51"/>
        <v>16.071428571428601</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28.571428571428601</v>
      </c>
      <c r="V1032" s="109">
        <v>55.357142857142897</v>
      </c>
      <c r="W1032" s="109">
        <v>16.071428571428601</v>
      </c>
      <c r="X1032" s="109">
        <v>0</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21.428571428571399</v>
      </c>
      <c r="D1052" s="41">
        <f t="shared" si="52"/>
        <v>28.571428571428601</v>
      </c>
      <c r="E1052" s="41">
        <f t="shared" si="52"/>
        <v>46.428571428571402</v>
      </c>
      <c r="F1052" s="41">
        <f t="shared" si="52"/>
        <v>3.5714285714285698</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21.428571428571399</v>
      </c>
      <c r="V1052" s="109">
        <v>28.571428571428601</v>
      </c>
      <c r="W1052" s="109">
        <v>46.428571428571402</v>
      </c>
      <c r="X1052" s="109">
        <v>3.5714285714285698</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30.3571428571429</v>
      </c>
      <c r="D1072" s="41">
        <f t="shared" si="53"/>
        <v>23.214285714285701</v>
      </c>
      <c r="E1072" s="41">
        <f t="shared" si="53"/>
        <v>37.5</v>
      </c>
      <c r="F1072" s="41">
        <f t="shared" si="53"/>
        <v>8.9285714285714306</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30.3571428571429</v>
      </c>
      <c r="V1072" s="109">
        <v>23.214285714285701</v>
      </c>
      <c r="W1072" s="109">
        <v>37.5</v>
      </c>
      <c r="X1072" s="109">
        <v>8.9285714285714306</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69.642857142857096</v>
      </c>
      <c r="D1092" s="41">
        <f t="shared" si="54"/>
        <v>28.571428571428601</v>
      </c>
      <c r="E1092" s="41">
        <f t="shared" si="54"/>
        <v>1.78571428571429</v>
      </c>
      <c r="F1092" s="41" t="str">
        <f t="shared" si="54"/>
        <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380</v>
      </c>
      <c r="U1092" s="109">
        <v>69.642857142857096</v>
      </c>
      <c r="V1092" s="109">
        <v>28.571428571428601</v>
      </c>
      <c r="W1092" s="109">
        <v>1.78571428571429</v>
      </c>
      <c r="X1092" s="109"/>
      <c r="Y1092" s="109"/>
      <c r="Z1092" s="109"/>
      <c r="AA1092" s="109"/>
      <c r="AB1092" s="109"/>
      <c r="AC1092" s="109"/>
      <c r="AD1092" s="109">
        <v>0</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55.357142857142897</v>
      </c>
      <c r="D1112" s="41">
        <f t="shared" si="55"/>
        <v>42.857142857142897</v>
      </c>
      <c r="E1112" s="41">
        <f t="shared" si="55"/>
        <v>1.78571428571429</v>
      </c>
      <c r="F1112" s="41" t="str">
        <f t="shared" si="55"/>
        <v/>
      </c>
      <c r="G1112" s="41" t="str">
        <f t="shared" si="55"/>
        <v/>
      </c>
      <c r="H1112" s="41" t="str">
        <f t="shared" si="55"/>
        <v/>
      </c>
      <c r="I1112" s="41" t="str">
        <f t="shared" si="55"/>
        <v/>
      </c>
      <c r="J1112" s="41" t="str">
        <f t="shared" si="55"/>
        <v/>
      </c>
      <c r="K1112" s="41" t="str">
        <f t="shared" si="55"/>
        <v/>
      </c>
      <c r="L1112" s="42">
        <f t="shared" si="55"/>
        <v>0</v>
      </c>
      <c r="T1112" s="23" t="s">
        <v>380</v>
      </c>
      <c r="U1112" s="109">
        <v>55.357142857142897</v>
      </c>
      <c r="V1112" s="109">
        <v>42.857142857142897</v>
      </c>
      <c r="W1112" s="109">
        <v>1.78571428571429</v>
      </c>
      <c r="X1112" s="109"/>
      <c r="Y1112" s="109"/>
      <c r="Z1112" s="109"/>
      <c r="AA1112" s="109"/>
      <c r="AB1112" s="109"/>
      <c r="AC1112" s="109"/>
      <c r="AD1112" s="109">
        <v>0</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55.357142857142897</v>
      </c>
      <c r="D1132" s="41">
        <f t="shared" si="56"/>
        <v>42.857142857142897</v>
      </c>
      <c r="E1132" s="41">
        <f t="shared" si="56"/>
        <v>1.78571428571429</v>
      </c>
      <c r="F1132" s="41" t="str">
        <f t="shared" si="56"/>
        <v/>
      </c>
      <c r="G1132" s="41" t="str">
        <f t="shared" si="56"/>
        <v/>
      </c>
      <c r="H1132" s="41" t="str">
        <f t="shared" si="56"/>
        <v/>
      </c>
      <c r="I1132" s="41" t="str">
        <f t="shared" si="56"/>
        <v/>
      </c>
      <c r="J1132" s="41" t="str">
        <f t="shared" si="56"/>
        <v/>
      </c>
      <c r="K1132" s="41" t="str">
        <f t="shared" si="56"/>
        <v/>
      </c>
      <c r="L1132" s="42">
        <f t="shared" si="56"/>
        <v>0</v>
      </c>
      <c r="T1132" s="23" t="s">
        <v>380</v>
      </c>
      <c r="U1132" s="109">
        <v>55.357142857142897</v>
      </c>
      <c r="V1132" s="109">
        <v>42.857142857142897</v>
      </c>
      <c r="W1132" s="109">
        <v>1.78571428571429</v>
      </c>
      <c r="X1132" s="109"/>
      <c r="Y1132" s="109"/>
      <c r="Z1132" s="109"/>
      <c r="AA1132" s="109"/>
      <c r="AB1132" s="109"/>
      <c r="AC1132" s="109"/>
      <c r="AD1132" s="109">
        <v>0</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44.642857142857103</v>
      </c>
      <c r="D1152" s="41">
        <f t="shared" si="57"/>
        <v>51.785714285714299</v>
      </c>
      <c r="E1152" s="41">
        <f t="shared" si="57"/>
        <v>3.5714285714285698</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44.642857142857103</v>
      </c>
      <c r="V1152" s="109">
        <v>51.785714285714299</v>
      </c>
      <c r="W1152" s="109">
        <v>3.5714285714285698</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37.5</v>
      </c>
      <c r="D1172" s="41">
        <f t="shared" si="58"/>
        <v>60.714285714285701</v>
      </c>
      <c r="E1172" s="41">
        <f t="shared" si="58"/>
        <v>0</v>
      </c>
      <c r="F1172" s="41">
        <f t="shared" si="58"/>
        <v>0</v>
      </c>
      <c r="G1172" s="41" t="str">
        <f t="shared" si="58"/>
        <v/>
      </c>
      <c r="H1172" s="41" t="str">
        <f t="shared" si="58"/>
        <v/>
      </c>
      <c r="I1172" s="41" t="str">
        <f t="shared" si="58"/>
        <v/>
      </c>
      <c r="J1172" s="41" t="str">
        <f t="shared" si="58"/>
        <v/>
      </c>
      <c r="K1172" s="41" t="str">
        <f t="shared" si="58"/>
        <v/>
      </c>
      <c r="L1172" s="42">
        <f t="shared" si="58"/>
        <v>1.78571428571429</v>
      </c>
      <c r="T1172" s="23" t="s">
        <v>380</v>
      </c>
      <c r="U1172" s="109">
        <v>37.5</v>
      </c>
      <c r="V1172" s="109">
        <v>60.714285714285701</v>
      </c>
      <c r="W1172" s="109">
        <v>0</v>
      </c>
      <c r="X1172" s="109">
        <v>0</v>
      </c>
      <c r="Y1172" s="109"/>
      <c r="Z1172" s="109"/>
      <c r="AA1172" s="109"/>
      <c r="AB1172" s="109"/>
      <c r="AC1172" s="109"/>
      <c r="AD1172" s="109">
        <v>1.78571428571429</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44.642857142857103</v>
      </c>
      <c r="D1192" s="41">
        <f t="shared" si="59"/>
        <v>17.8571428571429</v>
      </c>
      <c r="E1192" s="41">
        <f t="shared" si="59"/>
        <v>3.5714285714285698</v>
      </c>
      <c r="F1192" s="41">
        <f t="shared" si="59"/>
        <v>5.3571428571428603</v>
      </c>
      <c r="G1192" s="41">
        <f t="shared" si="59"/>
        <v>28.571428571428601</v>
      </c>
      <c r="H1192" s="41" t="str">
        <f t="shared" si="59"/>
        <v/>
      </c>
      <c r="I1192" s="41" t="str">
        <f t="shared" si="59"/>
        <v/>
      </c>
      <c r="J1192" s="41" t="str">
        <f t="shared" si="59"/>
        <v/>
      </c>
      <c r="K1192" s="41" t="str">
        <f t="shared" si="59"/>
        <v/>
      </c>
      <c r="L1192" s="42">
        <f t="shared" si="59"/>
        <v>0</v>
      </c>
      <c r="T1192" s="23" t="s">
        <v>380</v>
      </c>
      <c r="U1192" s="109">
        <v>44.642857142857103</v>
      </c>
      <c r="V1192" s="109">
        <v>17.8571428571429</v>
      </c>
      <c r="W1192" s="109">
        <v>3.5714285714285698</v>
      </c>
      <c r="X1192" s="109">
        <v>5.3571428571428603</v>
      </c>
      <c r="Y1192" s="109">
        <v>28.571428571428601</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32.142857142857103</v>
      </c>
      <c r="D1212" s="41">
        <f t="shared" si="60"/>
        <v>19.6428571428571</v>
      </c>
      <c r="E1212" s="41">
        <f t="shared" si="60"/>
        <v>10.714285714285699</v>
      </c>
      <c r="F1212" s="41">
        <f t="shared" si="60"/>
        <v>7.1428571428571397</v>
      </c>
      <c r="G1212" s="41">
        <f t="shared" si="60"/>
        <v>28.571428571428601</v>
      </c>
      <c r="H1212" s="41" t="str">
        <f t="shared" si="60"/>
        <v/>
      </c>
      <c r="I1212" s="41" t="str">
        <f t="shared" si="60"/>
        <v/>
      </c>
      <c r="J1212" s="41" t="str">
        <f t="shared" si="60"/>
        <v/>
      </c>
      <c r="K1212" s="41" t="str">
        <f t="shared" si="60"/>
        <v/>
      </c>
      <c r="L1212" s="42">
        <f t="shared" si="60"/>
        <v>1.78571428571429</v>
      </c>
      <c r="T1212" s="23" t="s">
        <v>380</v>
      </c>
      <c r="U1212" s="109">
        <v>32.142857142857103</v>
      </c>
      <c r="V1212" s="109">
        <v>19.6428571428571</v>
      </c>
      <c r="W1212" s="109">
        <v>10.714285714285699</v>
      </c>
      <c r="X1212" s="109">
        <v>7.1428571428571397</v>
      </c>
      <c r="Y1212" s="109">
        <v>28.571428571428601</v>
      </c>
      <c r="Z1212" s="109"/>
      <c r="AA1212" s="109"/>
      <c r="AB1212" s="109"/>
      <c r="AC1212" s="109"/>
      <c r="AD1212" s="109">
        <v>1.78571428571429</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5.3571428571428603</v>
      </c>
      <c r="D1232" s="41">
        <f t="shared" ref="D1232:D1234" si="62">IF(V1232&lt;&gt;"",V1232,"")</f>
        <v>8.9285714285714306</v>
      </c>
      <c r="E1232" s="41">
        <f t="shared" ref="E1232:E1234" si="63">IF(W1232&lt;&gt;"",W1232,"")</f>
        <v>14.285714285714301</v>
      </c>
      <c r="F1232" s="41">
        <f t="shared" ref="F1232:F1234" si="64">IF(X1232&lt;&gt;"",X1232,"")</f>
        <v>26.785714285714299</v>
      </c>
      <c r="G1232" s="41">
        <f t="shared" ref="G1232:G1234" si="65">IF(Y1232&lt;&gt;"",Y1232,"")</f>
        <v>44.642857142857103</v>
      </c>
      <c r="H1232" s="41" t="str">
        <f t="shared" si="61"/>
        <v/>
      </c>
      <c r="I1232" s="41" t="str">
        <f t="shared" si="61"/>
        <v/>
      </c>
      <c r="J1232" s="41" t="str">
        <f t="shared" si="61"/>
        <v/>
      </c>
      <c r="K1232" s="41" t="str">
        <f t="shared" si="61"/>
        <v/>
      </c>
      <c r="L1232" s="42">
        <f t="shared" si="61"/>
        <v>0</v>
      </c>
      <c r="T1232" s="23" t="s">
        <v>380</v>
      </c>
      <c r="U1232" s="109">
        <v>5.3571428571428603</v>
      </c>
      <c r="V1232" s="109">
        <v>8.9285714285714306</v>
      </c>
      <c r="W1232" s="109">
        <v>14.285714285714301</v>
      </c>
      <c r="X1232" s="109">
        <v>26.785714285714299</v>
      </c>
      <c r="Y1232" s="109">
        <v>44.642857142857103</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35.714285714285701</v>
      </c>
      <c r="D1252" s="41">
        <f t="shared" ref="D1252:D1254" si="67">IF(V1252&lt;&gt;"",V1252,"")</f>
        <v>17.8571428571429</v>
      </c>
      <c r="E1252" s="41">
        <f t="shared" ref="E1252:E1254" si="68">IF(W1252&lt;&gt;"",W1252,"")</f>
        <v>17.8571428571429</v>
      </c>
      <c r="F1252" s="41">
        <f t="shared" ref="F1252:F1254" si="69">IF(X1252&lt;&gt;"",X1252,"")</f>
        <v>21.428571428571399</v>
      </c>
      <c r="G1252" s="41">
        <f t="shared" ref="G1252:G1254" si="70">IF(Y1252&lt;&gt;"",Y1252,"")</f>
        <v>5.3571428571428603</v>
      </c>
      <c r="H1252" s="41">
        <f t="shared" ref="H1252:H1254" si="71">IF(Z1252&lt;&gt;"",Z1252,"")</f>
        <v>0</v>
      </c>
      <c r="I1252" s="41">
        <f t="shared" ref="I1252:I1254" si="72">IF(AA1252&lt;&gt;"",AA1252,"")</f>
        <v>1.78571428571429</v>
      </c>
      <c r="J1252" s="41">
        <f t="shared" ref="J1252:J1254" si="73">IF(AB1252&lt;&gt;"",AB1252,"")</f>
        <v>0</v>
      </c>
      <c r="K1252" s="41" t="str">
        <f t="shared" si="66"/>
        <v/>
      </c>
      <c r="L1252" s="42">
        <f t="shared" si="66"/>
        <v>0</v>
      </c>
      <c r="T1252" s="23" t="s">
        <v>380</v>
      </c>
      <c r="U1252" s="109">
        <v>35.714285714285701</v>
      </c>
      <c r="V1252" s="109">
        <v>17.8571428571429</v>
      </c>
      <c r="W1252" s="109">
        <v>17.8571428571429</v>
      </c>
      <c r="X1252" s="109">
        <v>21.428571428571399</v>
      </c>
      <c r="Y1252" s="109">
        <v>5.3571428571428603</v>
      </c>
      <c r="Z1252" s="109">
        <v>0</v>
      </c>
      <c r="AA1252" s="109">
        <v>1.78571428571429</v>
      </c>
      <c r="AB1252" s="109">
        <v>0</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23.214285714285701</v>
      </c>
      <c r="D1272" s="41">
        <f t="shared" si="75"/>
        <v>66.071428571428598</v>
      </c>
      <c r="E1272" s="41">
        <f t="shared" si="75"/>
        <v>10.714285714285699</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23.214285714285701</v>
      </c>
      <c r="V1272" s="109">
        <v>66.071428571428598</v>
      </c>
      <c r="W1272" s="109">
        <v>10.714285714285699</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10.714285714285699</v>
      </c>
      <c r="D1292" s="41">
        <f t="shared" si="76"/>
        <v>55.357142857142897</v>
      </c>
      <c r="E1292" s="41">
        <f t="shared" si="76"/>
        <v>33.928571428571402</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10.714285714285699</v>
      </c>
      <c r="V1292" s="109">
        <v>55.357142857142897</v>
      </c>
      <c r="W1292" s="109">
        <v>33.928571428571402</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28.571428571428601</v>
      </c>
      <c r="D1312" s="41">
        <f t="shared" si="77"/>
        <v>67.857142857142904</v>
      </c>
      <c r="E1312" s="41">
        <f t="shared" si="77"/>
        <v>3.5714285714285698</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28.571428571428601</v>
      </c>
      <c r="V1312" s="109">
        <v>67.857142857142904</v>
      </c>
      <c r="W1312" s="109">
        <v>3.5714285714285698</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32.142857142857103</v>
      </c>
      <c r="D1332" s="41">
        <f t="shared" si="78"/>
        <v>62.5</v>
      </c>
      <c r="E1332" s="41">
        <f t="shared" si="78"/>
        <v>5.3571428571428603</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32.142857142857103</v>
      </c>
      <c r="V1332" s="109">
        <v>62.5</v>
      </c>
      <c r="W1332" s="109">
        <v>5.3571428571428603</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25</v>
      </c>
      <c r="D1352" s="41">
        <f t="shared" si="79"/>
        <v>62.5</v>
      </c>
      <c r="E1352" s="41">
        <f t="shared" si="79"/>
        <v>12.5</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25</v>
      </c>
      <c r="V1352" s="109">
        <v>62.5</v>
      </c>
      <c r="W1352" s="109">
        <v>12.5</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64.285714285714306</v>
      </c>
      <c r="D1372" s="41">
        <f t="shared" si="80"/>
        <v>33.928571428571402</v>
      </c>
      <c r="E1372" s="41">
        <f t="shared" si="80"/>
        <v>1.78571428571429</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64.285714285714306</v>
      </c>
      <c r="V1372" s="109">
        <v>33.928571428571402</v>
      </c>
      <c r="W1372" s="109">
        <v>1.78571428571429</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51.785714285714299</v>
      </c>
      <c r="D1392" s="41">
        <f t="shared" si="81"/>
        <v>44.642857142857103</v>
      </c>
      <c r="E1392" s="41">
        <f t="shared" si="81"/>
        <v>3.5714285714285698</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51.785714285714299</v>
      </c>
      <c r="V1392" s="109">
        <v>44.642857142857103</v>
      </c>
      <c r="W1392" s="109">
        <v>3.5714285714285698</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17.8571428571429</v>
      </c>
      <c r="D1412" s="41">
        <f t="shared" si="82"/>
        <v>55.357142857142897</v>
      </c>
      <c r="E1412" s="41">
        <f t="shared" si="82"/>
        <v>26.785714285714299</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17.8571428571429</v>
      </c>
      <c r="V1412" s="109">
        <v>55.357142857142897</v>
      </c>
      <c r="W1412" s="109">
        <v>26.785714285714299</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16.071428571428601</v>
      </c>
      <c r="D1432" s="41">
        <f t="shared" si="83"/>
        <v>60.714285714285701</v>
      </c>
      <c r="E1432" s="41">
        <f t="shared" si="83"/>
        <v>21.428571428571399</v>
      </c>
      <c r="F1432" s="41">
        <f t="shared" si="83"/>
        <v>0</v>
      </c>
      <c r="G1432" s="41" t="str">
        <f t="shared" si="83"/>
        <v/>
      </c>
      <c r="H1432" s="41" t="str">
        <f t="shared" si="83"/>
        <v/>
      </c>
      <c r="I1432" s="41" t="str">
        <f t="shared" si="83"/>
        <v/>
      </c>
      <c r="J1432" s="41" t="str">
        <f t="shared" si="83"/>
        <v/>
      </c>
      <c r="K1432" s="41" t="str">
        <f t="shared" si="83"/>
        <v/>
      </c>
      <c r="L1432" s="42">
        <f t="shared" si="83"/>
        <v>1.78571428571429</v>
      </c>
      <c r="T1432" s="23" t="s">
        <v>380</v>
      </c>
      <c r="U1432" s="109">
        <v>16.071428571428601</v>
      </c>
      <c r="V1432" s="109">
        <v>60.714285714285701</v>
      </c>
      <c r="W1432" s="109">
        <v>21.428571428571399</v>
      </c>
      <c r="X1432" s="109">
        <v>0</v>
      </c>
      <c r="Y1432" s="109"/>
      <c r="Z1432" s="109"/>
      <c r="AA1432" s="109"/>
      <c r="AB1432" s="109"/>
      <c r="AC1432" s="109"/>
      <c r="AD1432" s="109">
        <v>1.78571428571429</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58.928571428571402</v>
      </c>
      <c r="D1452" s="41">
        <f t="shared" si="84"/>
        <v>39.285714285714299</v>
      </c>
      <c r="E1452" s="41">
        <f t="shared" si="84"/>
        <v>1.78571428571429</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58.928571428571402</v>
      </c>
      <c r="V1452" s="109">
        <v>39.285714285714299</v>
      </c>
      <c r="W1452" s="109">
        <v>1.78571428571429</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5.3571428571428603</v>
      </c>
      <c r="D1472" s="41">
        <f t="shared" si="85"/>
        <v>94.642857142857096</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5.3571428571428603</v>
      </c>
      <c r="V1472" s="109">
        <v>94.642857142857096</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32.142857142857103</v>
      </c>
      <c r="D1492" s="41">
        <f t="shared" si="86"/>
        <v>58.928571428571402</v>
      </c>
      <c r="E1492" s="41">
        <f t="shared" si="86"/>
        <v>5.3571428571428603</v>
      </c>
      <c r="F1492" s="41">
        <f t="shared" si="86"/>
        <v>3.5714285714285698</v>
      </c>
      <c r="G1492" s="41" t="str">
        <f t="shared" si="86"/>
        <v/>
      </c>
      <c r="H1492" s="41" t="str">
        <f t="shared" si="86"/>
        <v/>
      </c>
      <c r="I1492" s="41" t="str">
        <f t="shared" si="86"/>
        <v/>
      </c>
      <c r="J1492" s="41" t="str">
        <f t="shared" si="86"/>
        <v/>
      </c>
      <c r="K1492" s="41" t="str">
        <f t="shared" si="86"/>
        <v/>
      </c>
      <c r="L1492" s="42">
        <f t="shared" si="86"/>
        <v>0</v>
      </c>
      <c r="T1492" s="23" t="s">
        <v>380</v>
      </c>
      <c r="U1492" s="109">
        <v>32.142857142857103</v>
      </c>
      <c r="V1492" s="109">
        <v>58.928571428571402</v>
      </c>
      <c r="W1492" s="109">
        <v>5.3571428571428603</v>
      </c>
      <c r="X1492" s="109">
        <v>3.5714285714285698</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17.8571428571429</v>
      </c>
      <c r="D1512" s="41">
        <f t="shared" si="87"/>
        <v>30.3571428571429</v>
      </c>
      <c r="E1512" s="41">
        <f t="shared" si="87"/>
        <v>35.714285714285701</v>
      </c>
      <c r="F1512" s="41">
        <f t="shared" si="87"/>
        <v>16.071428571428601</v>
      </c>
      <c r="G1512" s="41" t="str">
        <f t="shared" si="87"/>
        <v/>
      </c>
      <c r="H1512" s="41" t="str">
        <f t="shared" si="87"/>
        <v/>
      </c>
      <c r="I1512" s="41" t="str">
        <f t="shared" si="87"/>
        <v/>
      </c>
      <c r="J1512" s="41" t="str">
        <f t="shared" si="87"/>
        <v/>
      </c>
      <c r="K1512" s="41" t="str">
        <f t="shared" si="87"/>
        <v/>
      </c>
      <c r="L1512" s="42">
        <f t="shared" si="87"/>
        <v>0</v>
      </c>
      <c r="T1512" s="23" t="s">
        <v>380</v>
      </c>
      <c r="U1512" s="109">
        <v>17.8571428571429</v>
      </c>
      <c r="V1512" s="109">
        <v>30.3571428571429</v>
      </c>
      <c r="W1512" s="109">
        <v>35.714285714285701</v>
      </c>
      <c r="X1512" s="109">
        <v>16.071428571428601</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25</v>
      </c>
      <c r="D1532" s="41">
        <f t="shared" si="88"/>
        <v>25</v>
      </c>
      <c r="E1532" s="41">
        <f t="shared" si="88"/>
        <v>37.5</v>
      </c>
      <c r="F1532" s="41">
        <f t="shared" si="88"/>
        <v>12.5</v>
      </c>
      <c r="G1532" s="41" t="str">
        <f t="shared" si="88"/>
        <v/>
      </c>
      <c r="H1532" s="41" t="str">
        <f t="shared" si="88"/>
        <v/>
      </c>
      <c r="I1532" s="41" t="str">
        <f t="shared" si="88"/>
        <v/>
      </c>
      <c r="J1532" s="41" t="str">
        <f t="shared" si="88"/>
        <v/>
      </c>
      <c r="K1532" s="41" t="str">
        <f t="shared" si="88"/>
        <v/>
      </c>
      <c r="L1532" s="42">
        <f t="shared" si="88"/>
        <v>0</v>
      </c>
      <c r="T1532" s="23" t="s">
        <v>380</v>
      </c>
      <c r="U1532" s="109">
        <v>25</v>
      </c>
      <c r="V1532" s="109">
        <v>25</v>
      </c>
      <c r="W1532" s="109">
        <v>37.5</v>
      </c>
      <c r="X1532" s="109">
        <v>12.5</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17.8571428571429</v>
      </c>
      <c r="D1552" s="41">
        <f t="shared" si="89"/>
        <v>25</v>
      </c>
      <c r="E1552" s="41">
        <f t="shared" si="89"/>
        <v>46.428571428571402</v>
      </c>
      <c r="F1552" s="41">
        <f t="shared" si="89"/>
        <v>10.714285714285699</v>
      </c>
      <c r="G1552" s="41" t="str">
        <f t="shared" si="89"/>
        <v/>
      </c>
      <c r="H1552" s="41" t="str">
        <f t="shared" si="89"/>
        <v/>
      </c>
      <c r="I1552" s="41" t="str">
        <f t="shared" si="89"/>
        <v/>
      </c>
      <c r="J1552" s="41" t="str">
        <f t="shared" si="89"/>
        <v/>
      </c>
      <c r="K1552" s="41" t="str">
        <f t="shared" si="89"/>
        <v/>
      </c>
      <c r="L1552" s="42">
        <f t="shared" si="89"/>
        <v>0</v>
      </c>
      <c r="T1552" s="23" t="s">
        <v>380</v>
      </c>
      <c r="U1552" s="109">
        <v>17.8571428571429</v>
      </c>
      <c r="V1552" s="109">
        <v>25</v>
      </c>
      <c r="W1552" s="109">
        <v>46.428571428571402</v>
      </c>
      <c r="X1552" s="109">
        <v>10.714285714285699</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23.214285714285701</v>
      </c>
      <c r="D1572" s="41">
        <f t="shared" si="90"/>
        <v>44.642857142857103</v>
      </c>
      <c r="E1572" s="41">
        <f t="shared" si="90"/>
        <v>26.785714285714299</v>
      </c>
      <c r="F1572" s="41">
        <f t="shared" si="90"/>
        <v>5.3571428571428603</v>
      </c>
      <c r="G1572" s="41" t="str">
        <f t="shared" si="90"/>
        <v/>
      </c>
      <c r="H1572" s="41" t="str">
        <f t="shared" si="90"/>
        <v/>
      </c>
      <c r="I1572" s="41" t="str">
        <f t="shared" si="90"/>
        <v/>
      </c>
      <c r="J1572" s="41" t="str">
        <f t="shared" si="90"/>
        <v/>
      </c>
      <c r="K1572" s="41" t="str">
        <f t="shared" si="90"/>
        <v/>
      </c>
      <c r="L1572" s="42">
        <f t="shared" si="90"/>
        <v>0</v>
      </c>
      <c r="T1572" s="23" t="s">
        <v>380</v>
      </c>
      <c r="U1572" s="109">
        <v>23.214285714285701</v>
      </c>
      <c r="V1572" s="109">
        <v>44.642857142857103</v>
      </c>
      <c r="W1572" s="109">
        <v>26.785714285714299</v>
      </c>
      <c r="X1572" s="109">
        <v>5.3571428571428603</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37.5</v>
      </c>
      <c r="D1592" s="41">
        <f t="shared" si="91"/>
        <v>50</v>
      </c>
      <c r="E1592" s="41">
        <f t="shared" si="91"/>
        <v>12.5</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37.5</v>
      </c>
      <c r="V1592" s="109">
        <v>50</v>
      </c>
      <c r="W1592" s="109">
        <v>12.5</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5.3571428571428603</v>
      </c>
      <c r="D1612" s="41">
        <f t="shared" si="92"/>
        <v>25</v>
      </c>
      <c r="E1612" s="41">
        <f t="shared" si="92"/>
        <v>32.142857142857103</v>
      </c>
      <c r="F1612" s="41">
        <f t="shared" si="92"/>
        <v>37.5</v>
      </c>
      <c r="G1612" s="41" t="str">
        <f t="shared" si="92"/>
        <v/>
      </c>
      <c r="H1612" s="41" t="str">
        <f t="shared" si="92"/>
        <v/>
      </c>
      <c r="I1612" s="41" t="str">
        <f t="shared" si="92"/>
        <v/>
      </c>
      <c r="J1612" s="41" t="str">
        <f t="shared" si="92"/>
        <v/>
      </c>
      <c r="K1612" s="41" t="str">
        <f t="shared" si="92"/>
        <v/>
      </c>
      <c r="L1612" s="42">
        <f t="shared" si="92"/>
        <v>0</v>
      </c>
      <c r="T1612" s="23" t="s">
        <v>380</v>
      </c>
      <c r="U1612" s="109">
        <v>5.3571428571428603</v>
      </c>
      <c r="V1612" s="109">
        <v>25</v>
      </c>
      <c r="W1612" s="109">
        <v>32.142857142857103</v>
      </c>
      <c r="X1612" s="109">
        <v>37.5</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8.9285714285714306</v>
      </c>
      <c r="D1632" s="41">
        <f t="shared" si="93"/>
        <v>48.214285714285701</v>
      </c>
      <c r="E1632" s="41">
        <f t="shared" si="93"/>
        <v>35.714285714285701</v>
      </c>
      <c r="F1632" s="41">
        <f t="shared" si="93"/>
        <v>7.1428571428571397</v>
      </c>
      <c r="G1632" s="41" t="str">
        <f t="shared" si="93"/>
        <v/>
      </c>
      <c r="H1632" s="41" t="str">
        <f t="shared" si="93"/>
        <v/>
      </c>
      <c r="I1632" s="41" t="str">
        <f t="shared" si="93"/>
        <v/>
      </c>
      <c r="J1632" s="41" t="str">
        <f t="shared" si="93"/>
        <v/>
      </c>
      <c r="K1632" s="41" t="str">
        <f t="shared" si="93"/>
        <v/>
      </c>
      <c r="L1632" s="42">
        <f t="shared" si="93"/>
        <v>0</v>
      </c>
      <c r="T1632" s="23" t="s">
        <v>380</v>
      </c>
      <c r="U1632" s="109">
        <v>8.9285714285714306</v>
      </c>
      <c r="V1632" s="109">
        <v>48.214285714285701</v>
      </c>
      <c r="W1632" s="109">
        <v>35.714285714285701</v>
      </c>
      <c r="X1632" s="109">
        <v>7.1428571428571397</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17.8571428571429</v>
      </c>
      <c r="D1652" s="41">
        <f t="shared" si="94"/>
        <v>67.857142857142904</v>
      </c>
      <c r="E1652" s="41">
        <f t="shared" si="94"/>
        <v>14.285714285714301</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17.8571428571429</v>
      </c>
      <c r="V1652" s="109">
        <v>67.857142857142904</v>
      </c>
      <c r="W1652" s="109">
        <v>14.285714285714301</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33.928571428571402</v>
      </c>
      <c r="D1672" s="41">
        <f t="shared" si="95"/>
        <v>57.142857142857103</v>
      </c>
      <c r="E1672" s="41">
        <f t="shared" si="95"/>
        <v>8.9285714285714306</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33.928571428571402</v>
      </c>
      <c r="V1672" s="109">
        <v>57.142857142857103</v>
      </c>
      <c r="W1672" s="109">
        <v>8.9285714285714306</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1.78571428571429</v>
      </c>
      <c r="D1692" s="41">
        <f t="shared" si="96"/>
        <v>0</v>
      </c>
      <c r="E1692" s="41">
        <f t="shared" si="96"/>
        <v>1.78571428571429</v>
      </c>
      <c r="F1692" s="41">
        <f t="shared" si="96"/>
        <v>85.714285714285694</v>
      </c>
      <c r="G1692" s="41">
        <f t="shared" si="96"/>
        <v>10.714285714285699</v>
      </c>
      <c r="H1692" s="41" t="str">
        <f t="shared" si="96"/>
        <v/>
      </c>
      <c r="I1692" s="41" t="str">
        <f t="shared" si="96"/>
        <v/>
      </c>
      <c r="J1692" s="41" t="str">
        <f t="shared" si="96"/>
        <v/>
      </c>
      <c r="K1692" s="41" t="str">
        <f t="shared" si="96"/>
        <v/>
      </c>
      <c r="L1692" s="42">
        <f t="shared" si="96"/>
        <v>0</v>
      </c>
      <c r="T1692" s="23" t="s">
        <v>380</v>
      </c>
      <c r="U1692" s="109">
        <v>1.78571428571429</v>
      </c>
      <c r="V1692" s="109">
        <v>0</v>
      </c>
      <c r="W1692" s="109">
        <v>1.78571428571429</v>
      </c>
      <c r="X1692" s="109">
        <v>85.714285714285694</v>
      </c>
      <c r="Y1692" s="109">
        <v>10.714285714285699</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64.285714285714306</v>
      </c>
      <c r="D1712" s="41">
        <f t="shared" si="97"/>
        <v>35.714285714285701</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64.285714285714306</v>
      </c>
      <c r="V1712" s="109">
        <v>35.714285714285701</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76.785714285714306</v>
      </c>
      <c r="D1732" s="41">
        <f t="shared" si="98"/>
        <v>19.6428571428571</v>
      </c>
      <c r="E1732" s="41">
        <f t="shared" si="98"/>
        <v>3.5714285714285698</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76.785714285714306</v>
      </c>
      <c r="V1732" s="109">
        <v>19.6428571428571</v>
      </c>
      <c r="W1732" s="109">
        <v>3.5714285714285698</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55.357142857142897</v>
      </c>
      <c r="D1752" s="41">
        <f t="shared" ref="D1752" si="100">IF(V1752&lt;&gt;"",V1752,"")</f>
        <v>25</v>
      </c>
      <c r="E1752" s="41">
        <f t="shared" ref="E1752" si="101">IF(W1752&lt;&gt;"",W1752,"")</f>
        <v>3.5714285714285698</v>
      </c>
      <c r="F1752" s="41">
        <f t="shared" ref="F1752" si="102">IF(X1752&lt;&gt;"",X1752,"")</f>
        <v>16.071428571428601</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55.357142857142897</v>
      </c>
      <c r="V1752" s="109">
        <v>25</v>
      </c>
      <c r="W1752" s="109">
        <v>3.5714285714285698</v>
      </c>
      <c r="X1752" s="109">
        <v>16.071428571428601</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53.571428571428598</v>
      </c>
      <c r="D1772" s="41">
        <f t="shared" si="110"/>
        <v>37.5</v>
      </c>
      <c r="E1772" s="41">
        <f t="shared" si="110"/>
        <v>5.3571428571428603</v>
      </c>
      <c r="F1772" s="41">
        <f t="shared" si="110"/>
        <v>1.78571428571429</v>
      </c>
      <c r="G1772" s="41" t="str">
        <f t="shared" si="110"/>
        <v/>
      </c>
      <c r="H1772" s="41" t="str">
        <f t="shared" si="110"/>
        <v/>
      </c>
      <c r="I1772" s="41" t="str">
        <f t="shared" si="110"/>
        <v/>
      </c>
      <c r="J1772" s="41" t="str">
        <f t="shared" si="110"/>
        <v/>
      </c>
      <c r="K1772" s="41" t="str">
        <f t="shared" si="110"/>
        <v/>
      </c>
      <c r="L1772" s="42">
        <f t="shared" si="110"/>
        <v>1.78571428571429</v>
      </c>
      <c r="T1772" s="23" t="s">
        <v>380</v>
      </c>
      <c r="U1772" s="109">
        <v>53.571428571428598</v>
      </c>
      <c r="V1772" s="109">
        <v>37.5</v>
      </c>
      <c r="W1772" s="109">
        <v>5.3571428571428603</v>
      </c>
      <c r="X1772" s="109">
        <v>1.78571428571429</v>
      </c>
      <c r="Y1772" s="109"/>
      <c r="Z1772" s="109"/>
      <c r="AA1772" s="109"/>
      <c r="AB1772" s="109"/>
      <c r="AC1772" s="109"/>
      <c r="AD1772" s="109">
        <v>1.78571428571429</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76.785714285714306</v>
      </c>
      <c r="D1792" s="41">
        <f t="shared" si="111"/>
        <v>23.214285714285701</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76.785714285714306</v>
      </c>
      <c r="V1792" s="109">
        <v>23.214285714285701</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67.857142857142904</v>
      </c>
      <c r="D1812" s="41">
        <f t="shared" si="112"/>
        <v>32.142857142857103</v>
      </c>
      <c r="E1812" s="41">
        <f t="shared" si="112"/>
        <v>0</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67.857142857142904</v>
      </c>
      <c r="V1812" s="109">
        <v>32.142857142857103</v>
      </c>
      <c r="W1812" s="109">
        <v>0</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87.5</v>
      </c>
      <c r="D1832" s="41">
        <f t="shared" si="113"/>
        <v>12.5</v>
      </c>
      <c r="E1832" s="41">
        <f t="shared" si="113"/>
        <v>0</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87.5</v>
      </c>
      <c r="V1832" s="109">
        <v>12.5</v>
      </c>
      <c r="W1832" s="109">
        <v>0</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75</v>
      </c>
      <c r="D1852" s="41">
        <f t="shared" si="114"/>
        <v>25</v>
      </c>
      <c r="E1852" s="41">
        <f t="shared" si="114"/>
        <v>0</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75</v>
      </c>
      <c r="V1852" s="109">
        <v>25</v>
      </c>
      <c r="W1852" s="109">
        <v>0</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57.142857142857103</v>
      </c>
      <c r="D1872" s="41">
        <f t="shared" si="115"/>
        <v>39.285714285714299</v>
      </c>
      <c r="E1872" s="41">
        <f t="shared" si="115"/>
        <v>3.5714285714285698</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57.142857142857103</v>
      </c>
      <c r="V1872" s="109">
        <v>39.285714285714299</v>
      </c>
      <c r="W1872" s="109">
        <v>3.5714285714285698</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51.785714285714299</v>
      </c>
      <c r="D1892" s="41">
        <f t="shared" si="116"/>
        <v>44.642857142857103</v>
      </c>
      <c r="E1892" s="41">
        <f t="shared" si="116"/>
        <v>3.5714285714285698</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51.785714285714299</v>
      </c>
      <c r="V1892" s="109">
        <v>44.642857142857103</v>
      </c>
      <c r="W1892" s="109">
        <v>3.5714285714285698</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23.214285714285701</v>
      </c>
      <c r="D1912" s="41">
        <f t="shared" si="117"/>
        <v>62.5</v>
      </c>
      <c r="E1912" s="41">
        <f t="shared" si="117"/>
        <v>14.285714285714301</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23.214285714285701</v>
      </c>
      <c r="V1912" s="109">
        <v>62.5</v>
      </c>
      <c r="W1912" s="109">
        <v>14.285714285714301</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50</v>
      </c>
      <c r="D1932" s="41">
        <f t="shared" si="118"/>
        <v>46.428571428571402</v>
      </c>
      <c r="E1932" s="41">
        <f t="shared" si="118"/>
        <v>3.5714285714285698</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50</v>
      </c>
      <c r="V1932" s="109">
        <v>46.428571428571402</v>
      </c>
      <c r="W1932" s="109">
        <v>3.5714285714285698</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82.142857142857096</v>
      </c>
      <c r="D1952" s="41">
        <f t="shared" si="119"/>
        <v>16.071428571428601</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1.78571428571429</v>
      </c>
      <c r="T1952" s="23" t="s">
        <v>380</v>
      </c>
      <c r="U1952" s="109">
        <v>82.142857142857096</v>
      </c>
      <c r="V1952" s="109">
        <v>16.071428571428601</v>
      </c>
      <c r="W1952" s="109">
        <v>0</v>
      </c>
      <c r="X1952" s="109">
        <v>0</v>
      </c>
      <c r="Y1952" s="109"/>
      <c r="Z1952" s="109"/>
      <c r="AA1952" s="109"/>
      <c r="AB1952" s="109"/>
      <c r="AC1952" s="109"/>
      <c r="AD1952" s="109">
        <v>1.78571428571429</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57.142857142857103</v>
      </c>
      <c r="D1972" s="41">
        <f t="shared" si="120"/>
        <v>32.142857142857103</v>
      </c>
      <c r="E1972" s="41">
        <f t="shared" si="120"/>
        <v>8.9285714285714306</v>
      </c>
      <c r="F1972" s="41">
        <f t="shared" si="120"/>
        <v>0</v>
      </c>
      <c r="G1972" s="41" t="str">
        <f t="shared" si="120"/>
        <v/>
      </c>
      <c r="H1972" s="41" t="str">
        <f t="shared" si="120"/>
        <v/>
      </c>
      <c r="I1972" s="41" t="str">
        <f t="shared" si="120"/>
        <v/>
      </c>
      <c r="J1972" s="41" t="str">
        <f t="shared" si="120"/>
        <v/>
      </c>
      <c r="K1972" s="41" t="str">
        <f t="shared" si="120"/>
        <v/>
      </c>
      <c r="L1972" s="42">
        <f t="shared" si="120"/>
        <v>1.78571428571429</v>
      </c>
      <c r="T1972" s="23" t="s">
        <v>380</v>
      </c>
      <c r="U1972" s="109">
        <v>57.142857142857103</v>
      </c>
      <c r="V1972" s="109">
        <v>32.142857142857103</v>
      </c>
      <c r="W1972" s="109">
        <v>8.9285714285714306</v>
      </c>
      <c r="X1972" s="109">
        <v>0</v>
      </c>
      <c r="Y1972" s="109"/>
      <c r="Z1972" s="109"/>
      <c r="AA1972" s="109"/>
      <c r="AB1972" s="109"/>
      <c r="AC1972" s="109"/>
      <c r="AD1972" s="109">
        <v>1.78571428571429</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66.071428571428598</v>
      </c>
      <c r="D1992" s="41">
        <f t="shared" si="121"/>
        <v>32.142857142857103</v>
      </c>
      <c r="E1992" s="41">
        <f t="shared" si="121"/>
        <v>0</v>
      </c>
      <c r="F1992" s="41">
        <f t="shared" si="121"/>
        <v>0</v>
      </c>
      <c r="G1992" s="41" t="str">
        <f t="shared" si="121"/>
        <v/>
      </c>
      <c r="H1992" s="41" t="str">
        <f t="shared" si="121"/>
        <v/>
      </c>
      <c r="I1992" s="41" t="str">
        <f t="shared" si="121"/>
        <v/>
      </c>
      <c r="J1992" s="41" t="str">
        <f t="shared" si="121"/>
        <v/>
      </c>
      <c r="K1992" s="41" t="str">
        <f t="shared" si="121"/>
        <v/>
      </c>
      <c r="L1992" s="42">
        <f t="shared" si="121"/>
        <v>1.78571428571429</v>
      </c>
      <c r="T1992" s="23" t="s">
        <v>380</v>
      </c>
      <c r="U1992" s="109">
        <v>66.071428571428598</v>
      </c>
      <c r="V1992" s="109">
        <v>32.142857142857103</v>
      </c>
      <c r="W1992" s="109">
        <v>0</v>
      </c>
      <c r="X1992" s="109">
        <v>0</v>
      </c>
      <c r="Y1992" s="109"/>
      <c r="Z1992" s="109"/>
      <c r="AA1992" s="109"/>
      <c r="AB1992" s="109"/>
      <c r="AC1992" s="109"/>
      <c r="AD1992" s="109">
        <v>1.78571428571429</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58.928571428571402</v>
      </c>
      <c r="D2012" s="41">
        <f t="shared" si="122"/>
        <v>37.5</v>
      </c>
      <c r="E2012" s="41">
        <f t="shared" si="122"/>
        <v>1.78571428571429</v>
      </c>
      <c r="F2012" s="41">
        <f t="shared" si="122"/>
        <v>0</v>
      </c>
      <c r="G2012" s="41" t="str">
        <f t="shared" si="122"/>
        <v/>
      </c>
      <c r="H2012" s="41" t="str">
        <f t="shared" si="122"/>
        <v/>
      </c>
      <c r="I2012" s="41" t="str">
        <f t="shared" si="122"/>
        <v/>
      </c>
      <c r="J2012" s="41" t="str">
        <f t="shared" si="122"/>
        <v/>
      </c>
      <c r="K2012" s="41" t="str">
        <f t="shared" si="122"/>
        <v/>
      </c>
      <c r="L2012" s="42">
        <f t="shared" si="122"/>
        <v>1.78571428571429</v>
      </c>
      <c r="T2012" s="23" t="s">
        <v>380</v>
      </c>
      <c r="U2012" s="109">
        <v>58.928571428571402</v>
      </c>
      <c r="V2012" s="109">
        <v>37.5</v>
      </c>
      <c r="W2012" s="109">
        <v>1.78571428571429</v>
      </c>
      <c r="X2012" s="109">
        <v>0</v>
      </c>
      <c r="Y2012" s="109"/>
      <c r="Z2012" s="109"/>
      <c r="AA2012" s="109"/>
      <c r="AB2012" s="109"/>
      <c r="AC2012" s="109"/>
      <c r="AD2012" s="109">
        <v>1.78571428571429</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35.714285714285701</v>
      </c>
      <c r="D2032" s="41">
        <f t="shared" ref="D2032:D2034" si="124">IF(V2032&lt;&gt;"",V2032,"")</f>
        <v>57.142857142857103</v>
      </c>
      <c r="E2032" s="41">
        <f t="shared" ref="E2032:E2034" si="125">IF(W2032&lt;&gt;"",W2032,"")</f>
        <v>5.3571428571428603</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1.78571428571429</v>
      </c>
      <c r="T2032" s="23" t="s">
        <v>380</v>
      </c>
      <c r="U2032" s="109">
        <v>35.714285714285701</v>
      </c>
      <c r="V2032" s="109">
        <v>57.142857142857103</v>
      </c>
      <c r="W2032" s="109">
        <v>5.3571428571428603</v>
      </c>
      <c r="X2032" s="109">
        <v>0</v>
      </c>
      <c r="Y2032" s="109"/>
      <c r="Z2032" s="109"/>
      <c r="AA2032" s="109"/>
      <c r="AB2032" s="109"/>
      <c r="AC2032" s="109"/>
      <c r="AD2032" s="109">
        <v>1.78571428571429</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25</v>
      </c>
      <c r="D2052" s="41">
        <f t="shared" ref="D2052:D2054" si="134">IF(V2052&lt;&gt;"",V2052,"")</f>
        <v>58.928571428571402</v>
      </c>
      <c r="E2052" s="41">
        <f t="shared" ref="E2052:E2054" si="135">IF(W2052&lt;&gt;"",W2052,"")</f>
        <v>14.285714285714301</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1.78571428571429</v>
      </c>
      <c r="T2052" s="23" t="s">
        <v>380</v>
      </c>
      <c r="U2052" s="109">
        <v>25</v>
      </c>
      <c r="V2052" s="109">
        <v>58.928571428571402</v>
      </c>
      <c r="W2052" s="109">
        <v>14.285714285714301</v>
      </c>
      <c r="X2052" s="109">
        <v>0</v>
      </c>
      <c r="Y2052" s="109"/>
      <c r="Z2052" s="109"/>
      <c r="AA2052" s="109"/>
      <c r="AB2052" s="109"/>
      <c r="AC2052" s="109"/>
      <c r="AD2052" s="109">
        <v>1.78571428571429</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55.357142857142897</v>
      </c>
      <c r="D2072" s="41">
        <f t="shared" ref="D2072:D2074" si="144">IF(V2072&lt;&gt;"",V2072,"")</f>
        <v>8.9285714285714306</v>
      </c>
      <c r="E2072" s="41">
        <f t="shared" ref="E2072:E2074" si="145">IF(W2072&lt;&gt;"",W2072,"")</f>
        <v>7.1428571428571397</v>
      </c>
      <c r="F2072" s="41">
        <f t="shared" ref="F2072:F2074" si="146">IF(X2072&lt;&gt;"",X2072,"")</f>
        <v>7.1428571428571397</v>
      </c>
      <c r="G2072" s="41">
        <f t="shared" ref="G2072:G2074" si="147">IF(Y2072&lt;&gt;"",Y2072,"")</f>
        <v>1.78571428571429</v>
      </c>
      <c r="H2072" s="41">
        <f t="shared" ref="H2072:H2074" si="148">IF(Z2072&lt;&gt;"",Z2072,"")</f>
        <v>14.285714285714301</v>
      </c>
      <c r="I2072" s="41">
        <f t="shared" ref="I2072:I2074" si="149">IF(AA2072&lt;&gt;"",AA2072,"")</f>
        <v>3.5714285714285698</v>
      </c>
      <c r="J2072" s="41">
        <f t="shared" ref="J2072:J2074" si="150">IF(AB2072&lt;&gt;"",AB2072,"")</f>
        <v>0</v>
      </c>
      <c r="K2072" s="41">
        <f t="shared" ref="K2072:K2074" si="151">IF(AC2072&lt;&gt;"",AC2072,"")</f>
        <v>0</v>
      </c>
      <c r="L2072" s="42">
        <f t="shared" ref="L2072:L2074" si="152">IF(AD2072&lt;&gt;"",AD2072,"")</f>
        <v>1.78571428571429</v>
      </c>
      <c r="T2072" s="23" t="s">
        <v>380</v>
      </c>
      <c r="U2072" s="109">
        <v>55.357142857142897</v>
      </c>
      <c r="V2072" s="109">
        <v>8.9285714285714306</v>
      </c>
      <c r="W2072" s="109">
        <v>7.1428571428571397</v>
      </c>
      <c r="X2072" s="109">
        <v>7.1428571428571397</v>
      </c>
      <c r="Y2072" s="109">
        <v>1.78571428571429</v>
      </c>
      <c r="Z2072" s="109">
        <v>14.285714285714301</v>
      </c>
      <c r="AA2072" s="109">
        <v>3.5714285714285698</v>
      </c>
      <c r="AB2072" s="109">
        <v>0</v>
      </c>
      <c r="AC2072" s="109">
        <v>0</v>
      </c>
      <c r="AD2072" s="109">
        <v>1.78571428571429</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37.5</v>
      </c>
      <c r="D2092" s="41">
        <f t="shared" ref="D2092:D2094" si="154">IF(V2092&lt;&gt;"",V2092,"")</f>
        <v>57.142857142857103</v>
      </c>
      <c r="E2092" s="41">
        <f t="shared" ref="E2092:E2094" si="155">IF(W2092&lt;&gt;"",W2092,"")</f>
        <v>3.5714285714285698</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1.78571428571429</v>
      </c>
      <c r="T2092" s="23" t="s">
        <v>380</v>
      </c>
      <c r="U2092" s="109">
        <v>37.5</v>
      </c>
      <c r="V2092" s="109">
        <v>57.142857142857103</v>
      </c>
      <c r="W2092" s="109">
        <v>3.5714285714285698</v>
      </c>
      <c r="X2092" s="109">
        <v>0</v>
      </c>
      <c r="Y2092" s="109"/>
      <c r="Z2092" s="109"/>
      <c r="AA2092" s="109"/>
      <c r="AB2092" s="109"/>
      <c r="AC2092" s="109"/>
      <c r="AD2092" s="109">
        <v>1.78571428571429</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35.714285714285701</v>
      </c>
      <c r="D2112" s="41">
        <f t="shared" ref="D2112:D2114" si="164">IF(V2112&lt;&gt;"",V2112,"")</f>
        <v>58.928571428571402</v>
      </c>
      <c r="E2112" s="41">
        <f t="shared" ref="E2112:E2114" si="165">IF(W2112&lt;&gt;"",W2112,"")</f>
        <v>3.5714285714285698</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1.78571428571429</v>
      </c>
      <c r="T2112" s="23" t="s">
        <v>380</v>
      </c>
      <c r="U2112" s="109">
        <v>35.714285714285701</v>
      </c>
      <c r="V2112" s="109">
        <v>58.928571428571402</v>
      </c>
      <c r="W2112" s="109">
        <v>3.5714285714285698</v>
      </c>
      <c r="X2112" s="109">
        <v>0</v>
      </c>
      <c r="Y2112" s="109"/>
      <c r="Z2112" s="109"/>
      <c r="AA2112" s="109"/>
      <c r="AB2112" s="109"/>
      <c r="AC2112" s="109"/>
      <c r="AD2112" s="109">
        <v>1.78571428571429</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39.285714285714299</v>
      </c>
      <c r="D2132" s="41">
        <f t="shared" ref="D2132:D2134" si="174">IF(V2132&lt;&gt;"",V2132,"")</f>
        <v>51.785714285714299</v>
      </c>
      <c r="E2132" s="41">
        <f t="shared" ref="E2132:E2134" si="175">IF(W2132&lt;&gt;"",W2132,"")</f>
        <v>7.1428571428571397</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1.78571428571429</v>
      </c>
      <c r="T2132" s="23" t="s">
        <v>380</v>
      </c>
      <c r="U2132" s="109">
        <v>39.285714285714299</v>
      </c>
      <c r="V2132" s="109">
        <v>51.785714285714299</v>
      </c>
      <c r="W2132" s="109">
        <v>7.1428571428571397</v>
      </c>
      <c r="X2132" s="109">
        <v>0</v>
      </c>
      <c r="Y2132" s="109"/>
      <c r="Z2132" s="109"/>
      <c r="AA2132" s="109"/>
      <c r="AB2132" s="109"/>
      <c r="AC2132" s="109"/>
      <c r="AD2132" s="109">
        <v>1.78571428571429</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35.714285714285701</v>
      </c>
      <c r="D2152" s="41">
        <f t="shared" ref="D2152:D2154" si="184">IF(V2152&lt;&gt;"",V2152,"")</f>
        <v>58.928571428571402</v>
      </c>
      <c r="E2152" s="41">
        <f t="shared" ref="E2152:E2154" si="185">IF(W2152&lt;&gt;"",W2152,"")</f>
        <v>3.5714285714285698</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1.78571428571429</v>
      </c>
      <c r="T2152" s="23" t="s">
        <v>380</v>
      </c>
      <c r="U2152" s="109">
        <v>35.714285714285701</v>
      </c>
      <c r="V2152" s="109">
        <v>58.928571428571402</v>
      </c>
      <c r="W2152" s="109">
        <v>3.5714285714285698</v>
      </c>
      <c r="X2152" s="109">
        <v>0</v>
      </c>
      <c r="Y2152" s="109"/>
      <c r="Z2152" s="109"/>
      <c r="AA2152" s="109"/>
      <c r="AB2152" s="109"/>
      <c r="AC2152" s="109"/>
      <c r="AD2152" s="109">
        <v>1.78571428571429</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67.857142857142904</v>
      </c>
      <c r="D2172" s="41">
        <f t="shared" ref="D2172:D2174" si="194">IF(V2172&lt;&gt;"",V2172,"")</f>
        <v>30.3571428571429</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1.78571428571429</v>
      </c>
      <c r="T2172" s="23" t="s">
        <v>380</v>
      </c>
      <c r="U2172" s="109">
        <v>67.857142857142904</v>
      </c>
      <c r="V2172" s="109">
        <v>30.3571428571429</v>
      </c>
      <c r="W2172" s="109">
        <v>0</v>
      </c>
      <c r="X2172" s="109">
        <v>0</v>
      </c>
      <c r="Y2172" s="109"/>
      <c r="Z2172" s="109"/>
      <c r="AA2172" s="109"/>
      <c r="AB2172" s="109"/>
      <c r="AC2172" s="109"/>
      <c r="AD2172" s="109">
        <v>1.78571428571429</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58.928571428571402</v>
      </c>
      <c r="D2192" s="41">
        <f t="shared" ref="D2192:D2194" si="204">IF(V2192&lt;&gt;"",V2192,"")</f>
        <v>37.5</v>
      </c>
      <c r="E2192" s="41">
        <f t="shared" ref="E2192:E2194" si="205">IF(W2192&lt;&gt;"",W2192,"")</f>
        <v>1.78571428571429</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1.78571428571429</v>
      </c>
      <c r="T2192" s="23" t="s">
        <v>380</v>
      </c>
      <c r="U2192" s="109">
        <v>58.928571428571402</v>
      </c>
      <c r="V2192" s="109">
        <v>37.5</v>
      </c>
      <c r="W2192" s="109">
        <v>1.78571428571429</v>
      </c>
      <c r="X2192" s="109">
        <v>0</v>
      </c>
      <c r="Y2192" s="109"/>
      <c r="Z2192" s="109"/>
      <c r="AA2192" s="109"/>
      <c r="AB2192" s="109"/>
      <c r="AC2192" s="109"/>
      <c r="AD2192" s="109">
        <v>1.78571428571429</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80.357142857142904</v>
      </c>
      <c r="D2212" s="41">
        <f t="shared" ref="D2212:D2214" si="214">IF(V2212&lt;&gt;"",V2212,"")</f>
        <v>12.5</v>
      </c>
      <c r="E2212" s="41">
        <f t="shared" ref="E2212:E2214" si="215">IF(W2212&lt;&gt;"",W2212,"")</f>
        <v>1.78571428571429</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5.3571428571428603</v>
      </c>
      <c r="T2212" s="23" t="s">
        <v>380</v>
      </c>
      <c r="U2212" s="109">
        <v>80.357142857142904</v>
      </c>
      <c r="V2212" s="109">
        <v>12.5</v>
      </c>
      <c r="W2212" s="109">
        <v>1.78571428571429</v>
      </c>
      <c r="X2212" s="109">
        <v>0</v>
      </c>
      <c r="Y2212" s="109"/>
      <c r="Z2212" s="109"/>
      <c r="AA2212" s="109"/>
      <c r="AB2212" s="109"/>
      <c r="AC2212" s="109"/>
      <c r="AD2212" s="109">
        <v>5.3571428571428603</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2017-10-17T06:54:00Z</dcterms:modified>
</cp:coreProperties>
</file>