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<sst xmlns="http://schemas.openxmlformats.org/spreadsheetml/2006/main" count="2912" uniqueCount="379">
  <si>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</si>
  <si>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</si>
  <si>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</si>
  <si>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</si>
  <si>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</si>
  <si>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</si>
  <si>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</si>
  <si>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</si>
  <si>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</si>
  <si>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</si>
  <si>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</si>
  <si>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</si>
  <si>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</si>
  <si>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</si>
  <si>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</si>
  <si>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</si>
  <si>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</si>
  <si>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</si>
  <si>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</si>
  <si>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</si>
  <si>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</si>
  <si>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</si>
  <si>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</si>
  <si>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</si>
  <si>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</si>
  <si>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</si>
  <si>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</si>
  <si>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</si>
  <si>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</si>
  <si>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</si>
  <si>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</si>
  <si>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</si>
  <si>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</si>
  <si>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</si>
  <si>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</si>
  <si>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</si>
  <si>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</si>
  <si>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</si>
  <si>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</si>
  <si>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</si>
  <si>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</si>
  <si>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</si>
  <si>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</si>
  <si>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</si>
  <si>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</si>
  <si>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</si>
  <si>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</si>
  <si>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</si>
  <si>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</si>
  <si>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</si>
  <si>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</si>
  <si>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</si>
  <si>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</si>
  <si>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</si>
  <si>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</si>
  <si>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</si>
  <si>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</si>
  <si>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</si>
  <si>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</si>
  <si>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</si>
  <si>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</si>
  <si>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</si>
  <si>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</si>
  <si>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</si>
  <si>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</si>
  <si>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</si>
  <si>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</si>
  <si>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</si>
  <si>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</si>
  <si>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</si>
  <si>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</si>
  <si>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</si>
  <si>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</si>
  <si>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</si>
  <si>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</si>
  <si>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</si>
  <si>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</si>
  <si>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</si>
  <si>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</si>
  <si>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</si>
  <si>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</si>
  <si>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</si>
  <si>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</si>
  <si>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</si>
  <si>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</si>
  <si>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</si>
  <si>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</si>
  <si>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</si>
  <si>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</si>
  <si>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</si>
  <si>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</si>
  <si>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</si>
  <si>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</si>
  <si>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</si>
  <si>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</si>
  <si>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</si>
  <si>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</si>
  <si>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</si>
  <si>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</si>
  <si>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</si>
  <si>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</si>
  <si>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</si>
  <si>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</si>
  <si>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</si>
  <si>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</si>
  <si>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</si>
  <si>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</si>
  <si>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</si>
  <si>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</si>
  <si>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</si>
  <si>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</si>
  <si>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</si>
  <si>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</si>
  <si>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</si>
  <si>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</si>
  <si>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</si>
  <si>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</si>
  <si>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</si>
  <si>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</si>
  <si>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</si>
  <si>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</si>
  <si>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</si>
  <si>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</si>
  <si>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</si>
  <si>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</si>
  <si>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</si>
  <si>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</si>
  <si>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</si>
  <si>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</si>
  <si>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</si>
  <si>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</si>
  <si>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</si>
  <si>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</si>
  <si>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</si>
  <si>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</si>
  <si>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</si>
  <si>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</si>
  <si>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</si>
  <si>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</si>
  <si>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</si>
  <si>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</si>
  <si>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</si>
  <si>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</si>
  <si>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</si>
  <si>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</si>
  <si>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</si>
  <si>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</si>
  <si>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</si>
  <si>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</si>
  <si>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</si>
  <si>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</si>
  <si>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</si>
  <si>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</si>
  <si>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</si>
  <si>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</si>
  <si>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</si>
  <si>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</si>
  <si>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</si>
  <si>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</si>
  <si>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</si>
  <si>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</si>
  <si>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</si>
  <si>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</si>
  <si>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</si>
  <si>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</si>
  <si>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</si>
  <si>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</si>
  <si>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</si>
  <si>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</si>
  <si>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</si>
  <si>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</si>
  <si>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</si>
  <si>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</si>
  <si>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</si>
  <si>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</si>
  <si>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</si>
  <si>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</si>
  <si>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</si>
  <si>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</si>
  <si>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</si>
  <si>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</si>
  <si>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</si>
  <si>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</si>
  <si>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</si>
  <si>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</si>
  <si>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</si>
  <si>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</si>
  <si>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</si>
  <si>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</si>
  <si>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</si>
  <si>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</si>
  <si>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</si>
  <si>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</si>
  <si>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</si>
  <si>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</si>
  <si>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</si>
  <si>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</si>
  <si>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</si>
  <si>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</si>
  <si>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</si>
  <si>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</si>
  <si>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</si>
  <si>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</si>
  <si>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</si>
  <si>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</si>
  <si>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</si>
  <si>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</si>
  <si>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</si>
  <si>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</si>
  <si>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</si>
  <si>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</si>
  <si>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</si>
  <si>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</si>
  <si>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</si>
  <si>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</si>
  <si>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</si>
  <si>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</si>
  <si>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</si>
  <si>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</si>
  <si>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</si>
  <si>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</si>
  <si>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</si>
  <si>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</si>
  <si>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</si>
  <si>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</si>
  <si>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</si>
  <si>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</si>
  <si>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</si>
  <si>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</si>
  <si>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</si>
  <si>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</si>
  <si>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</si>
  <si>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</si>
  <si>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</si>
  <si>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</si>
  <si>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</si>
  <si>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</si>
  <si>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</si>
  <si>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</si>
  <si>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</si>
  <si>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</si>
  <si>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</si>
  <si>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</si>
  <si>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</si>
  <si>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</si>
  <si>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</si>
  <si>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</si>
  <si>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</si>
  <si>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</si>
  <si>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</si>
  <si>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</si>
  <si>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</si>
  <si>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</si>
  <si>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</si>
  <si>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</si>
  <si>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</si>
  <si>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</si>
  <si>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</si>
  <si>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</si>
  <si>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</si>
  <si>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</si>
  <si>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</si>
  <si>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</si>
  <si>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</si>
  <si>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</si>
  <si>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</si>
  <si>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</si>
  <si>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</si>
  <si>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</si>
  <si>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</si>
  <si>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</si>
  <si>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</si>
  <si>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</si>
  <si>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</si>
  <si>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</si>
  <si>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</si>
  <si>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</si>
  <si>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</si>
  <si>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</si>
  <si>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</si>
  <si>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</si>
  <si>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</si>
  <si>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</si>
  <si>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</si>
  <si>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</si>
  <si>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</si>
  <si>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</si>
  <si>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</si>
  <si>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</si>
  <si>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</si>
  <si>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</si>
  <si>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</si>
  <si>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</si>
  <si>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</si>
  <si>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</si>
  <si>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</si>
  <si>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</si>
  <si>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</si>
  <si>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</si>
  <si>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</si>
  <si>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</si>
  <si>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</si>
  <si>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</si>
  <si>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</si>
  <si>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</si>
  <si>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</si>
  <si>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</si>
  <si>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</si>
  <si>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</si>
  <si>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</si>
  <si>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</si>
  <si>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</si>
  <si>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</si>
  <si>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</si>
  <si>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</si>
  <si>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</si>
  <si>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</si>
  <si>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</si>
  <si>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</si>
  <si>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</si>
  <si>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</si>
  <si>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</si>
  <si>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</si>
  <si>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</si>
  <si>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</si>
  <si>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</si>
  <si>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</si>
  <si>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</si>
  <si>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</si>
  <si>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</si>
  <si>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</si>
  <si>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</si>
  <si>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</si>
  <si>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</si>
  <si>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</si>
  <si>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</si>
  <si>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</si>
  <si>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</si>
  <si>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</si>
  <si>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</si>
  <si>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</si>
  <si>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</si>
  <si>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</si>
  <si>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</si>
  <si>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</si>
  <si>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</si>
  <si>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</si>
  <si>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</si>
  <si>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</si>
  <si>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</si>
  <si>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</si>
  <si>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</si>
  <si>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</si>
  <si>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</si>
  <si>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</si>
  <si>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</si>
  <si>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</si>
  <si>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</si>
  <si>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</si>
  <si>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</si>
  <si>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</si>
  <si>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</si>
  <si>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</si>
  <si>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</si>
  <si>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</si>
  <si>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</si>
  <si>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</si>
  <si>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</si>
  <si>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</si>
  <si>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</si>
  <si>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</si>
  <si>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</si>
  <si>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</si>
  <si>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</si>
  <si>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</si>
  <si>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石狩管内－学校</t>
    <phoneticPr fontId="24"/>
  </si>
  <si>
    <t>石狩管内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</si>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</sst>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23.913043478260899</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49.2753623188406</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25.3623188405797</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1.4492753623188399</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1220224"/>
        <c:axId val="97636352"/>
      </c:barChart>
      <c:catAx>
        <c:axId val="9122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636352"/>
        <c:crosses val="autoZero"/>
        <c:auto val="1"/>
        <c:lblAlgn val="ctr"/>
        <c:lblOffset val="100"/>
        <c:tickLblSkip val="1"/>
        <c:tickMarkSkip val="1"/>
        <c:noMultiLvlLbl val="0"/>
      </c:catAx>
      <c:valAx>
        <c:axId val="9763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122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5.7971014492753596</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2.1739130434782599</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13.768115942029</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46.376811594202898</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29.710144927536199</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2.1739130434782599</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39648"/>
        <c:axId val="128541440"/>
      </c:barChart>
      <c:catAx>
        <c:axId val="12853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1440"/>
        <c:crosses val="autoZero"/>
        <c:auto val="1"/>
        <c:lblAlgn val="ctr"/>
        <c:lblOffset val="100"/>
        <c:tickLblSkip val="1"/>
        <c:tickMarkSkip val="1"/>
        <c:noMultiLvlLbl val="0"/>
      </c:catAx>
      <c:valAx>
        <c:axId val="12854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3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5.7971014492753596</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2.1739130434782599</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0.72463768115941996</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10.144927536231901</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21.014492753623198</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26.086956521739101</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18.115942028985501</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8.6956521739130395</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7.2463768115942004</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500160"/>
        <c:axId val="117637120"/>
      </c:barChart>
      <c:catAx>
        <c:axId val="11750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37120"/>
        <c:crosses val="autoZero"/>
        <c:auto val="1"/>
        <c:lblAlgn val="ctr"/>
        <c:lblOffset val="100"/>
        <c:tickLblSkip val="1"/>
        <c:tickMarkSkip val="1"/>
        <c:noMultiLvlLbl val="0"/>
      </c:catAx>
      <c:valAx>
        <c:axId val="11763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0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5.0724637681159397</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2.8985507246376798</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0</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12.3188405797101</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22.463768115941999</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21.014492753623198</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21.014492753623198</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8.6956521739130395</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6.5217391304347796</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89344"/>
        <c:axId val="117695232"/>
      </c:barChart>
      <c:catAx>
        <c:axId val="11768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95232"/>
        <c:crosses val="autoZero"/>
        <c:auto val="1"/>
        <c:lblAlgn val="ctr"/>
        <c:lblOffset val="100"/>
        <c:tickLblSkip val="1"/>
        <c:tickMarkSkip val="1"/>
        <c:noMultiLvlLbl val="0"/>
      </c:catAx>
      <c:valAx>
        <c:axId val="11769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8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2.1739130434782599</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8.6956521739130395</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14.492753623188401</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18.115942028985501</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27.536231884058001</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17.3913043478261</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6.5217391304347796</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4.3478260869565197</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0.72463768115941996</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56608"/>
        <c:axId val="117958144"/>
      </c:barChart>
      <c:catAx>
        <c:axId val="11795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58144"/>
        <c:crosses val="autoZero"/>
        <c:auto val="1"/>
        <c:lblAlgn val="ctr"/>
        <c:lblOffset val="100"/>
        <c:tickLblSkip val="1"/>
        <c:tickMarkSkip val="1"/>
        <c:noMultiLvlLbl val="0"/>
      </c:catAx>
      <c:valAx>
        <c:axId val="11795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5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8.6956521739130395</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10.144927536231901</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21.014492753623198</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26.086956521739101</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18.115942028985501</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9.4202898550724594</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5.0724637681159397</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1.4492753623188399</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0</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47200"/>
        <c:axId val="120548736"/>
      </c:barChart>
      <c:catAx>
        <c:axId val="12054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48736"/>
        <c:crosses val="autoZero"/>
        <c:auto val="1"/>
        <c:lblAlgn val="ctr"/>
        <c:lblOffset val="100"/>
        <c:tickLblSkip val="1"/>
        <c:tickMarkSkip val="1"/>
        <c:noMultiLvlLbl val="0"/>
      </c:catAx>
      <c:valAx>
        <c:axId val="12054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4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7.9710144927536204</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13.0434782608696</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20.289855072463801</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21.739130434782599</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21.014492753623198</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8.6956521739130395</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5.7971014492753596</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0.72463768115941996</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0.72463768115941996</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76352"/>
        <c:axId val="120677888"/>
      </c:barChart>
      <c:catAx>
        <c:axId val="12067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77888"/>
        <c:crosses val="autoZero"/>
        <c:auto val="1"/>
        <c:lblAlgn val="ctr"/>
        <c:lblOffset val="100"/>
        <c:tickLblSkip val="1"/>
        <c:tickMarkSkip val="1"/>
        <c:noMultiLvlLbl val="0"/>
      </c:catAx>
      <c:valAx>
        <c:axId val="12067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7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0</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2.8985507246376798</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7.9710144927536204</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10.869565217391299</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15.2173913043478</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24.6376811594203</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23.188405797101399</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8.6956521739130395</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6.5217391304347796</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47456"/>
        <c:axId val="120948992"/>
      </c:barChart>
      <c:catAx>
        <c:axId val="1209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8992"/>
        <c:crosses val="autoZero"/>
        <c:auto val="1"/>
        <c:lblAlgn val="ctr"/>
        <c:lblOffset val="100"/>
        <c:tickLblSkip val="1"/>
        <c:tickMarkSkip val="1"/>
        <c:noMultiLvlLbl val="0"/>
      </c:catAx>
      <c:valAx>
        <c:axId val="12094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50.7246376811594</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37.681159420289902</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4.3478260869565197</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7.2463768115942004</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142656"/>
        <c:axId val="121156736"/>
      </c:barChart>
      <c:catAx>
        <c:axId val="12114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56736"/>
        <c:crosses val="autoZero"/>
        <c:auto val="1"/>
        <c:lblAlgn val="ctr"/>
        <c:lblOffset val="100"/>
        <c:tickLblSkip val="1"/>
        <c:tickMarkSkip val="1"/>
        <c:noMultiLvlLbl val="0"/>
      </c:catAx>
      <c:valAx>
        <c:axId val="12115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4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71.739130434782595</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21.739130434782599</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6.5217391304347796</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57792"/>
        <c:axId val="122667776"/>
      </c:barChart>
      <c:catAx>
        <c:axId val="12265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67776"/>
        <c:crosses val="autoZero"/>
        <c:auto val="1"/>
        <c:lblAlgn val="ctr"/>
        <c:lblOffset val="100"/>
        <c:tickLblSkip val="1"/>
        <c:tickMarkSkip val="1"/>
        <c:noMultiLvlLbl val="0"/>
      </c:catAx>
      <c:valAx>
        <c:axId val="12266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5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52.898550724637701</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34.7826086956522</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7.9710144927536204</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1.4492753623188399</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0.72463768115941996</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2.1739130434782599</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22656"/>
        <c:axId val="122824192"/>
      </c:barChart>
      <c:catAx>
        <c:axId val="12282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4192"/>
        <c:crosses val="autoZero"/>
        <c:auto val="1"/>
        <c:lblAlgn val="ctr"/>
        <c:lblOffset val="100"/>
        <c:tickLblSkip val="1"/>
        <c:tickMarkSkip val="1"/>
        <c:noMultiLvlLbl val="0"/>
      </c:catAx>
      <c:valAx>
        <c:axId val="12282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5.0724637681159397</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15.2173913043478</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32.6086956521739</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31.884057971014499</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10.869565217391299</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2.8985507246376798</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0.72463768115941996</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0.72463768115941996</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01248"/>
        <c:axId val="122902784"/>
      </c:barChart>
      <c:catAx>
        <c:axId val="12290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2784"/>
        <c:crosses val="autoZero"/>
        <c:auto val="1"/>
        <c:lblAlgn val="ctr"/>
        <c:lblOffset val="100"/>
        <c:tickLblSkip val="1"/>
        <c:tickMarkSkip val="1"/>
        <c:noMultiLvlLbl val="0"/>
      </c:catAx>
      <c:valAx>
        <c:axId val="12290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34.0579710144928</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63.043478260869598</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2.8985507246376798</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54336"/>
        <c:axId val="123064320"/>
      </c:barChart>
      <c:catAx>
        <c:axId val="12305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64320"/>
        <c:crosses val="autoZero"/>
        <c:auto val="1"/>
        <c:lblAlgn val="ctr"/>
        <c:lblOffset val="100"/>
        <c:tickLblSkip val="1"/>
        <c:tickMarkSkip val="1"/>
        <c:noMultiLvlLbl val="0"/>
      </c:catAx>
      <c:valAx>
        <c:axId val="12306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5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69.565217391304301</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29.710144927536199</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0.72463768115941996</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469824"/>
        <c:axId val="123471360"/>
      </c:barChart>
      <c:catAx>
        <c:axId val="12346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71360"/>
        <c:crosses val="autoZero"/>
        <c:auto val="1"/>
        <c:lblAlgn val="ctr"/>
        <c:lblOffset val="100"/>
        <c:tickLblSkip val="1"/>
        <c:tickMarkSkip val="1"/>
        <c:noMultiLvlLbl val="0"/>
      </c:catAx>
      <c:valAx>
        <c:axId val="12347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6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57.246376811594203</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40.579710144927503</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2.1739130434782599</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24608"/>
        <c:axId val="123526144"/>
      </c:barChart>
      <c:catAx>
        <c:axId val="12352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6144"/>
        <c:crosses val="autoZero"/>
        <c:auto val="1"/>
        <c:lblAlgn val="ctr"/>
        <c:lblOffset val="100"/>
        <c:tickLblSkip val="1"/>
        <c:tickMarkSkip val="1"/>
        <c:noMultiLvlLbl val="0"/>
      </c:catAx>
      <c:valAx>
        <c:axId val="12352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12.3188405797101</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67.391304347826093</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20.289855072463801</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63488"/>
        <c:axId val="123665024"/>
      </c:barChart>
      <c:catAx>
        <c:axId val="12366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5024"/>
        <c:crosses val="autoZero"/>
        <c:auto val="1"/>
        <c:lblAlgn val="ctr"/>
        <c:lblOffset val="100"/>
        <c:tickLblSkip val="1"/>
        <c:tickMarkSkip val="1"/>
        <c:noMultiLvlLbl val="0"/>
      </c:catAx>
      <c:valAx>
        <c:axId val="12366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35.507246376811601</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57.246376811594203</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7.2463768115942004</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65216"/>
        <c:axId val="124266752"/>
      </c:barChart>
      <c:catAx>
        <c:axId val="12426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66752"/>
        <c:crosses val="autoZero"/>
        <c:auto val="1"/>
        <c:lblAlgn val="ctr"/>
        <c:lblOffset val="100"/>
        <c:tickLblSkip val="1"/>
        <c:tickMarkSkip val="1"/>
        <c:noMultiLvlLbl val="0"/>
      </c:catAx>
      <c:valAx>
        <c:axId val="12426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6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13.0434782608696</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64.492753623188406</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22.463768115941999</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88416"/>
        <c:axId val="124589952"/>
      </c:barChart>
      <c:catAx>
        <c:axId val="12458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9952"/>
        <c:crosses val="autoZero"/>
        <c:auto val="1"/>
        <c:lblAlgn val="ctr"/>
        <c:lblOffset val="100"/>
        <c:tickLblSkip val="1"/>
        <c:tickMarkSkip val="1"/>
        <c:noMultiLvlLbl val="0"/>
      </c:catAx>
      <c:valAx>
        <c:axId val="12458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8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23.913043478260899</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63.043478260869598</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13.0434782608696</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41280"/>
        <c:axId val="124642816"/>
      </c:barChart>
      <c:catAx>
        <c:axId val="12464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42816"/>
        <c:crosses val="autoZero"/>
        <c:auto val="1"/>
        <c:lblAlgn val="ctr"/>
        <c:lblOffset val="100"/>
        <c:tickLblSkip val="1"/>
        <c:tickMarkSkip val="1"/>
        <c:noMultiLvlLbl val="0"/>
      </c:catAx>
      <c:valAx>
        <c:axId val="12464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4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8.6956521739130395</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58.695652173912997</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32.6086956521739</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04128"/>
        <c:axId val="125105664"/>
      </c:barChart>
      <c:catAx>
        <c:axId val="12510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05664"/>
        <c:crosses val="autoZero"/>
        <c:auto val="1"/>
        <c:lblAlgn val="ctr"/>
        <c:lblOffset val="100"/>
        <c:tickLblSkip val="1"/>
        <c:tickMarkSkip val="1"/>
        <c:noMultiLvlLbl val="0"/>
      </c:catAx>
      <c:valAx>
        <c:axId val="12510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0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2.8985507246376798</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1.4492753623188399</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9.4202898550724594</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23.188405797101399</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27.536231884058001</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21.739130434782599</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6.5217391304347796</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6.5217391304347796</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0.72463768115941996</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95232"/>
        <c:axId val="125436288"/>
      </c:barChart>
      <c:catAx>
        <c:axId val="1252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6288"/>
        <c:crosses val="autoZero"/>
        <c:auto val="1"/>
        <c:lblAlgn val="ctr"/>
        <c:lblOffset val="100"/>
        <c:tickLblSkip val="1"/>
        <c:tickMarkSkip val="1"/>
        <c:noMultiLvlLbl val="0"/>
      </c:catAx>
      <c:valAx>
        <c:axId val="12543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97.101449275362299</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2.8985507246376798</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26016"/>
        <c:axId val="125527552"/>
      </c:barChart>
      <c:catAx>
        <c:axId val="12552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7552"/>
        <c:crosses val="autoZero"/>
        <c:auto val="1"/>
        <c:lblAlgn val="ctr"/>
        <c:lblOffset val="100"/>
        <c:tickLblSkip val="1"/>
        <c:tickMarkSkip val="1"/>
        <c:noMultiLvlLbl val="0"/>
      </c:catAx>
      <c:valAx>
        <c:axId val="12552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1.4492753623188399</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11.5942028985507</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23.188405797101399</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48.550724637681199</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15.2173913043478</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58624"/>
        <c:axId val="125660160"/>
      </c:barChart>
      <c:catAx>
        <c:axId val="12565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60160"/>
        <c:crosses val="autoZero"/>
        <c:auto val="1"/>
        <c:lblAlgn val="ctr"/>
        <c:lblOffset val="100"/>
        <c:tickLblSkip val="1"/>
        <c:tickMarkSkip val="1"/>
        <c:noMultiLvlLbl val="0"/>
      </c:catAx>
      <c:valAx>
        <c:axId val="12566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1.4492753623188399</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10.144927536231901</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5.7971014492753596</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25.3623188405797</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32.6086956521739</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24.6376811594203</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59872"/>
        <c:axId val="125761408"/>
      </c:barChart>
      <c:catAx>
        <c:axId val="12575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1408"/>
        <c:crosses val="autoZero"/>
        <c:auto val="1"/>
        <c:lblAlgn val="ctr"/>
        <c:lblOffset val="100"/>
        <c:tickLblSkip val="1"/>
        <c:tickMarkSkip val="1"/>
        <c:noMultiLvlLbl val="0"/>
      </c:catAx>
      <c:valAx>
        <c:axId val="12576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5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0.72463768115941996</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2.1739130434782599</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2.1739130434782599</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2.8985507246376798</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92.028985507246404</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86112"/>
        <c:axId val="126987648"/>
      </c:barChart>
      <c:catAx>
        <c:axId val="12698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7648"/>
        <c:crosses val="autoZero"/>
        <c:auto val="1"/>
        <c:lblAlgn val="ctr"/>
        <c:lblOffset val="100"/>
        <c:tickLblSkip val="1"/>
        <c:tickMarkSkip val="1"/>
        <c:noMultiLvlLbl val="0"/>
      </c:catAx>
      <c:valAx>
        <c:axId val="12698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8.6956521739130395</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11.5942028985507</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35.507246376811601</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15.9420289855072</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28.260869565217401</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262080"/>
        <c:axId val="127734912"/>
      </c:barChart>
      <c:catAx>
        <c:axId val="12726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4912"/>
        <c:crosses val="autoZero"/>
        <c:auto val="1"/>
        <c:lblAlgn val="ctr"/>
        <c:lblOffset val="100"/>
        <c:tickLblSkip val="1"/>
        <c:tickMarkSkip val="1"/>
        <c:noMultiLvlLbl val="0"/>
      </c:catAx>
      <c:valAx>
        <c:axId val="12773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20.289855072463801</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64.492753623188406</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15.2173913043478</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95968"/>
        <c:axId val="127797504"/>
      </c:barChart>
      <c:catAx>
        <c:axId val="12779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7504"/>
        <c:crosses val="autoZero"/>
        <c:auto val="1"/>
        <c:lblAlgn val="ctr"/>
        <c:lblOffset val="100"/>
        <c:tickLblSkip val="1"/>
        <c:tickMarkSkip val="1"/>
        <c:noMultiLvlLbl val="0"/>
      </c:catAx>
      <c:valAx>
        <c:axId val="12779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24.6376811594203</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66.6666666666667</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8.6956521739130395</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05632"/>
        <c:axId val="128007168"/>
      </c:barChart>
      <c:catAx>
        <c:axId val="12800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07168"/>
        <c:crosses val="autoZero"/>
        <c:auto val="1"/>
        <c:lblAlgn val="ctr"/>
        <c:lblOffset val="100"/>
        <c:tickLblSkip val="1"/>
        <c:tickMarkSkip val="1"/>
        <c:noMultiLvlLbl val="0"/>
      </c:catAx>
      <c:valAx>
        <c:axId val="12800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0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16.6666666666667</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55.072463768115902</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26.086956521739101</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2.1739130434782599</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67072"/>
        <c:axId val="128068608"/>
      </c:barChart>
      <c:catAx>
        <c:axId val="12806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68608"/>
        <c:crosses val="autoZero"/>
        <c:auto val="1"/>
        <c:lblAlgn val="ctr"/>
        <c:lblOffset val="100"/>
        <c:tickLblSkip val="1"/>
        <c:tickMarkSkip val="1"/>
        <c:noMultiLvlLbl val="0"/>
      </c:catAx>
      <c:valAx>
        <c:axId val="12806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6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20.289855072463801</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50.7246376811594</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26.811594202898601</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2.1739130434782599</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24032"/>
        <c:axId val="128125568"/>
      </c:barChart>
      <c:catAx>
        <c:axId val="12812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5568"/>
        <c:crosses val="autoZero"/>
        <c:auto val="1"/>
        <c:lblAlgn val="ctr"/>
        <c:lblOffset val="100"/>
        <c:tickLblSkip val="1"/>
        <c:tickMarkSkip val="1"/>
        <c:noMultiLvlLbl val="0"/>
      </c:catAx>
      <c:valAx>
        <c:axId val="12812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39.855072463768103</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52.173913043478301</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7.9710144927536204</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97376"/>
        <c:axId val="128198912"/>
      </c:barChart>
      <c:catAx>
        <c:axId val="12819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98912"/>
        <c:crosses val="autoZero"/>
        <c:auto val="1"/>
        <c:lblAlgn val="ctr"/>
        <c:lblOffset val="100"/>
        <c:tickLblSkip val="1"/>
        <c:tickMarkSkip val="1"/>
        <c:noMultiLvlLbl val="0"/>
      </c:catAx>
      <c:valAx>
        <c:axId val="12819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9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23.188405797101399</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54.347826086956502</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21.014492753623198</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1.4492753623188399</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270720"/>
        <c:axId val="128272256"/>
      </c:barChart>
      <c:catAx>
        <c:axId val="12827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2256"/>
        <c:crosses val="autoZero"/>
        <c:auto val="1"/>
        <c:lblAlgn val="ctr"/>
        <c:lblOffset val="100"/>
        <c:tickLblSkip val="1"/>
        <c:tickMarkSkip val="1"/>
        <c:noMultiLvlLbl val="0"/>
      </c:catAx>
      <c:valAx>
        <c:axId val="12827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19.565217391304301</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66.6666666666667</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13.768115942029</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62848"/>
        <c:axId val="128464384"/>
      </c:barChart>
      <c:catAx>
        <c:axId val="12846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64384"/>
        <c:crosses val="autoZero"/>
        <c:auto val="1"/>
        <c:lblAlgn val="ctr"/>
        <c:lblOffset val="100"/>
        <c:tickLblSkip val="1"/>
        <c:tickMarkSkip val="1"/>
        <c:noMultiLvlLbl val="0"/>
      </c:catAx>
      <c:valAx>
        <c:axId val="12846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6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41.304347826087003</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50</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8.6956521739130395</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03168"/>
        <c:axId val="128517248"/>
      </c:barChart>
      <c:catAx>
        <c:axId val="12850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17248"/>
        <c:crosses val="autoZero"/>
        <c:auto val="1"/>
        <c:lblAlgn val="ctr"/>
        <c:lblOffset val="100"/>
        <c:tickLblSkip val="1"/>
        <c:tickMarkSkip val="1"/>
        <c:noMultiLvlLbl val="0"/>
      </c:catAx>
      <c:valAx>
        <c:axId val="12851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30.434782608695699</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58.695652173912997</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10.869565217391299</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80608"/>
        <c:axId val="128783104"/>
      </c:barChart>
      <c:catAx>
        <c:axId val="12858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3104"/>
        <c:crosses val="autoZero"/>
        <c:auto val="1"/>
        <c:lblAlgn val="ctr"/>
        <c:lblOffset val="100"/>
        <c:tickLblSkip val="1"/>
        <c:tickMarkSkip val="1"/>
        <c:noMultiLvlLbl val="0"/>
      </c:catAx>
      <c:valAx>
        <c:axId val="12878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8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23.913043478260899</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63.043478260869598</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13.0434782608696</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43072"/>
        <c:axId val="129048960"/>
      </c:barChart>
      <c:catAx>
        <c:axId val="12904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8960"/>
        <c:crosses val="autoZero"/>
        <c:auto val="1"/>
        <c:lblAlgn val="ctr"/>
        <c:lblOffset val="100"/>
        <c:tickLblSkip val="1"/>
        <c:tickMarkSkip val="1"/>
        <c:noMultiLvlLbl val="0"/>
      </c:catAx>
      <c:valAx>
        <c:axId val="129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25.3623188405797</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63.768115942028999</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10.869565217391299</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09312"/>
        <c:axId val="129315200"/>
      </c:barChart>
      <c:catAx>
        <c:axId val="12930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5200"/>
        <c:crosses val="autoZero"/>
        <c:auto val="1"/>
        <c:lblAlgn val="ctr"/>
        <c:lblOffset val="100"/>
        <c:tickLblSkip val="1"/>
        <c:tickMarkSkip val="1"/>
        <c:noMultiLvlLbl val="0"/>
      </c:catAx>
      <c:valAx>
        <c:axId val="12931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0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31.159420289855099</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64.492753623188406</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4.3478260869565197</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01440"/>
        <c:axId val="129503232"/>
      </c:barChart>
      <c:catAx>
        <c:axId val="12950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3232"/>
        <c:crosses val="autoZero"/>
        <c:auto val="1"/>
        <c:lblAlgn val="ctr"/>
        <c:lblOffset val="100"/>
        <c:tickLblSkip val="1"/>
        <c:tickMarkSkip val="1"/>
        <c:noMultiLvlLbl val="0"/>
      </c:catAx>
      <c:valAx>
        <c:axId val="12950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33.3333333333333</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55.797101449275402</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10.869565217391299</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94272"/>
        <c:axId val="129895808"/>
      </c:barChart>
      <c:catAx>
        <c:axId val="12989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95808"/>
        <c:crosses val="autoZero"/>
        <c:auto val="1"/>
        <c:lblAlgn val="ctr"/>
        <c:lblOffset val="100"/>
        <c:tickLblSkip val="1"/>
        <c:tickMarkSkip val="1"/>
        <c:noMultiLvlLbl val="0"/>
      </c:catAx>
      <c:valAx>
        <c:axId val="12989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9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39.130434782608702</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50.7246376811594</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10.144927536231901</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55328"/>
        <c:axId val="129956864"/>
      </c:barChart>
      <c:catAx>
        <c:axId val="12995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56864"/>
        <c:crosses val="autoZero"/>
        <c:auto val="1"/>
        <c:lblAlgn val="ctr"/>
        <c:lblOffset val="100"/>
        <c:tickLblSkip val="1"/>
        <c:tickMarkSkip val="1"/>
        <c:noMultiLvlLbl val="0"/>
      </c:catAx>
      <c:valAx>
        <c:axId val="1299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5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18.840579710144901</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58.695652173912997</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22.463768115941999</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0128"/>
        <c:axId val="130161664"/>
      </c:barChart>
      <c:catAx>
        <c:axId val="13016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1664"/>
        <c:crosses val="autoZero"/>
        <c:auto val="1"/>
        <c:lblAlgn val="ctr"/>
        <c:lblOffset val="100"/>
        <c:tickLblSkip val="1"/>
        <c:tickMarkSkip val="1"/>
        <c:noMultiLvlLbl val="0"/>
      </c:catAx>
      <c:valAx>
        <c:axId val="13016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26.086956521739101</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63.043478260869598</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10.144927536231901</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0.72463768115941996</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8896"/>
        <c:axId val="130210432"/>
      </c:barChart>
      <c:catAx>
        <c:axId val="13020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0432"/>
        <c:crosses val="autoZero"/>
        <c:auto val="1"/>
        <c:lblAlgn val="ctr"/>
        <c:lblOffset val="100"/>
        <c:tickLblSkip val="1"/>
        <c:tickMarkSkip val="1"/>
        <c:noMultiLvlLbl val="0"/>
      </c:catAx>
      <c:valAx>
        <c:axId val="1302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28.260869565217401</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59.420289855072497</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12.3188405797101</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18112"/>
        <c:axId val="130619648"/>
      </c:barChart>
      <c:catAx>
        <c:axId val="13061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9648"/>
        <c:crosses val="autoZero"/>
        <c:auto val="1"/>
        <c:lblAlgn val="ctr"/>
        <c:lblOffset val="100"/>
        <c:tickLblSkip val="1"/>
        <c:tickMarkSkip val="1"/>
        <c:noMultiLvlLbl val="0"/>
      </c:catAx>
      <c:valAx>
        <c:axId val="13061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25.3623188405797</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68.840579710144894</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5.0724637681159397</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0.72463768115941996</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94368"/>
        <c:axId val="135595904"/>
      </c:barChart>
      <c:catAx>
        <c:axId val="13559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95904"/>
        <c:crosses val="autoZero"/>
        <c:auto val="1"/>
        <c:lblAlgn val="ctr"/>
        <c:lblOffset val="100"/>
        <c:tickLblSkip val="1"/>
        <c:tickMarkSkip val="1"/>
        <c:noMultiLvlLbl val="0"/>
      </c:catAx>
      <c:valAx>
        <c:axId val="13559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9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42.028985507246396</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55.072463768115902</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2.8985507246376798</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29152"/>
        <c:axId val="135730688"/>
      </c:barChart>
      <c:catAx>
        <c:axId val="13572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0688"/>
        <c:crosses val="autoZero"/>
        <c:auto val="1"/>
        <c:lblAlgn val="ctr"/>
        <c:lblOffset val="100"/>
        <c:tickLblSkip val="1"/>
        <c:tickMarkSkip val="1"/>
        <c:noMultiLvlLbl val="0"/>
      </c:catAx>
      <c:valAx>
        <c:axId val="13573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2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31.159420289855099</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52.898550724637701</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15.9420289855072</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9952"/>
        <c:axId val="136451200"/>
      </c:barChart>
      <c:catAx>
        <c:axId val="13578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51200"/>
        <c:crosses val="autoZero"/>
        <c:auto val="1"/>
        <c:lblAlgn val="ctr"/>
        <c:lblOffset val="100"/>
        <c:tickLblSkip val="1"/>
        <c:tickMarkSkip val="1"/>
        <c:noMultiLvlLbl val="0"/>
      </c:catAx>
      <c:valAx>
        <c:axId val="13645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32.6086956521739</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52.173913043478301</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15.2173913043478</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10784"/>
        <c:axId val="136728960"/>
      </c:barChart>
      <c:catAx>
        <c:axId val="13671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8960"/>
        <c:crosses val="autoZero"/>
        <c:auto val="1"/>
        <c:lblAlgn val="ctr"/>
        <c:lblOffset val="100"/>
        <c:tickLblSkip val="1"/>
        <c:tickMarkSkip val="1"/>
        <c:noMultiLvlLbl val="0"/>
      </c:catAx>
      <c:valAx>
        <c:axId val="13672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1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70.289855072463794</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28.260869565217401</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1.4492753623188399</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67744"/>
        <c:axId val="136790016"/>
      </c:barChart>
      <c:catAx>
        <c:axId val="13676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0016"/>
        <c:crosses val="autoZero"/>
        <c:auto val="1"/>
        <c:lblAlgn val="ctr"/>
        <c:lblOffset val="100"/>
        <c:tickLblSkip val="1"/>
        <c:tickMarkSkip val="1"/>
        <c:noMultiLvlLbl val="0"/>
      </c:catAx>
      <c:valAx>
        <c:axId val="13679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6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11.5942028985507</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63.768115942028999</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24.6376811594203</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36608"/>
        <c:axId val="136838144"/>
      </c:barChart>
      <c:catAx>
        <c:axId val="13683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38144"/>
        <c:crosses val="autoZero"/>
        <c:auto val="1"/>
        <c:lblAlgn val="ctr"/>
        <c:lblOffset val="100"/>
        <c:tickLblSkip val="1"/>
        <c:tickMarkSkip val="1"/>
        <c:noMultiLvlLbl val="0"/>
      </c:catAx>
      <c:valAx>
        <c:axId val="13683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3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20.289855072463801</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49.2753623188406</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29.710144927536199</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0.72463768115941996</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05856"/>
        <c:axId val="136907392"/>
      </c:barChart>
      <c:catAx>
        <c:axId val="13690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07392"/>
        <c:crosses val="autoZero"/>
        <c:auto val="1"/>
        <c:lblAlgn val="ctr"/>
        <c:lblOffset val="100"/>
        <c:tickLblSkip val="1"/>
        <c:tickMarkSkip val="1"/>
        <c:noMultiLvlLbl val="0"/>
      </c:catAx>
      <c:valAx>
        <c:axId val="13690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0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43.478260869565197</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52.898550724637701</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3.6231884057971002</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83296"/>
        <c:axId val="136984832"/>
      </c:barChart>
      <c:catAx>
        <c:axId val="13698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84832"/>
        <c:crosses val="autoZero"/>
        <c:auto val="1"/>
        <c:lblAlgn val="ctr"/>
        <c:lblOffset val="100"/>
        <c:tickLblSkip val="1"/>
        <c:tickMarkSkip val="1"/>
        <c:noMultiLvlLbl val="0"/>
      </c:catAx>
      <c:valAx>
        <c:axId val="13698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8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13.768115942029</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60.869565217391298</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23.188405797101399</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2.1739130434782599</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41664"/>
        <c:axId val="137443200"/>
      </c:barChart>
      <c:catAx>
        <c:axId val="13744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43200"/>
        <c:crosses val="autoZero"/>
        <c:auto val="1"/>
        <c:lblAlgn val="ctr"/>
        <c:lblOffset val="100"/>
        <c:tickLblSkip val="1"/>
        <c:tickMarkSkip val="1"/>
        <c:noMultiLvlLbl val="0"/>
      </c:catAx>
      <c:valAx>
        <c:axId val="13744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4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10.144927536231901</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21.739130434782599</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36.231884057971001</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31.884057971014499</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92832"/>
        <c:axId val="137594368"/>
      </c:barChart>
      <c:catAx>
        <c:axId val="13759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4368"/>
        <c:crosses val="autoZero"/>
        <c:auto val="1"/>
        <c:lblAlgn val="ctr"/>
        <c:lblOffset val="100"/>
        <c:tickLblSkip val="1"/>
        <c:tickMarkSkip val="1"/>
        <c:noMultiLvlLbl val="0"/>
      </c:catAx>
      <c:valAx>
        <c:axId val="13759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22.463768115941999</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26.086956521739101</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23.913043478260899</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27.536231884058001</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82304"/>
        <c:axId val="137692288"/>
      </c:barChart>
      <c:catAx>
        <c:axId val="13768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2288"/>
        <c:crosses val="autoZero"/>
        <c:auto val="1"/>
        <c:lblAlgn val="ctr"/>
        <c:lblOffset val="100"/>
        <c:tickLblSkip val="1"/>
        <c:tickMarkSkip val="1"/>
        <c:noMultiLvlLbl val="0"/>
      </c:catAx>
      <c:valAx>
        <c:axId val="13769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55.797101449275402</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43.478260869565197</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0.72463768115941996</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39264"/>
        <c:axId val="137749248"/>
      </c:barChart>
      <c:catAx>
        <c:axId val="13773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49248"/>
        <c:crosses val="autoZero"/>
        <c:auto val="1"/>
        <c:lblAlgn val="ctr"/>
        <c:lblOffset val="100"/>
        <c:tickLblSkip val="1"/>
        <c:tickMarkSkip val="1"/>
        <c:noMultiLvlLbl val="0"/>
      </c:catAx>
      <c:valAx>
        <c:axId val="13774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46.376811594202898</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51.449275362318801</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2.1739130434782599</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01024"/>
        <c:axId val="138011008"/>
      </c:barChart>
      <c:catAx>
        <c:axId val="13800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11008"/>
        <c:crosses val="autoZero"/>
        <c:auto val="1"/>
        <c:lblAlgn val="ctr"/>
        <c:lblOffset val="100"/>
        <c:tickLblSkip val="1"/>
        <c:tickMarkSkip val="1"/>
        <c:noMultiLvlLbl val="0"/>
      </c:catAx>
      <c:valAx>
        <c:axId val="13801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67.391304347826093</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31.159420289855099</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1.4492753623188399</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48512"/>
        <c:axId val="138862592"/>
      </c:barChart>
      <c:catAx>
        <c:axId val="13884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62592"/>
        <c:crosses val="autoZero"/>
        <c:auto val="1"/>
        <c:lblAlgn val="ctr"/>
        <c:lblOffset val="100"/>
        <c:tickLblSkip val="1"/>
        <c:tickMarkSkip val="1"/>
        <c:noMultiLvlLbl val="0"/>
      </c:catAx>
      <c:valAx>
        <c:axId val="13886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4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36.231884057971001</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55.072463768115902</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8.6956521739130395</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58528"/>
        <c:axId val="143560064"/>
      </c:barChart>
      <c:catAx>
        <c:axId val="14355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0064"/>
        <c:crosses val="autoZero"/>
        <c:auto val="1"/>
        <c:lblAlgn val="ctr"/>
        <c:lblOffset val="100"/>
        <c:tickLblSkip val="1"/>
        <c:tickMarkSkip val="1"/>
        <c:noMultiLvlLbl val="0"/>
      </c:catAx>
      <c:valAx>
        <c:axId val="14356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5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34.7826086956522</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56.521739130434803</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5.0724637681159397</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3.6231884057971002</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66272"/>
        <c:axId val="143767808"/>
      </c:barChart>
      <c:catAx>
        <c:axId val="14376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67808"/>
        <c:crosses val="autoZero"/>
        <c:auto val="1"/>
        <c:lblAlgn val="ctr"/>
        <c:lblOffset val="100"/>
        <c:tickLblSkip val="1"/>
        <c:tickMarkSkip val="1"/>
        <c:noMultiLvlLbl val="0"/>
      </c:catAx>
      <c:valAx>
        <c:axId val="14376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6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8.6956521739130395</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10.144927536231901</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23.188405797101399</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31.159420289855099</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26.811594202898601</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904768"/>
        <c:axId val="143906304"/>
      </c:barChart>
      <c:catAx>
        <c:axId val="14390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906304"/>
        <c:crosses val="autoZero"/>
        <c:auto val="1"/>
        <c:lblAlgn val="ctr"/>
        <c:lblOffset val="100"/>
        <c:tickLblSkip val="1"/>
        <c:tickMarkSkip val="1"/>
        <c:noMultiLvlLbl val="0"/>
      </c:catAx>
      <c:valAx>
        <c:axId val="14390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90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5.0724637681159397</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10.869565217391299</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16.6666666666667</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36.231884057971001</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31.159420289855099</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22848"/>
        <c:axId val="156624384"/>
      </c:barChart>
      <c:catAx>
        <c:axId val="15662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4384"/>
        <c:crosses val="autoZero"/>
        <c:auto val="1"/>
        <c:lblAlgn val="ctr"/>
        <c:lblOffset val="100"/>
        <c:tickLblSkip val="1"/>
        <c:tickMarkSkip val="1"/>
        <c:noMultiLvlLbl val="0"/>
      </c:catAx>
      <c:valAx>
        <c:axId val="15662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16.6666666666667</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18.840579710144901</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28.985507246376802</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13.768115942029</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21.739130434782599</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36512"/>
        <c:axId val="156754688"/>
      </c:barChart>
      <c:catAx>
        <c:axId val="15673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4688"/>
        <c:crosses val="autoZero"/>
        <c:auto val="1"/>
        <c:lblAlgn val="ctr"/>
        <c:lblOffset val="100"/>
        <c:tickLblSkip val="1"/>
        <c:tickMarkSkip val="1"/>
        <c:noMultiLvlLbl val="0"/>
      </c:catAx>
      <c:valAx>
        <c:axId val="15675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3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2.8985507246376798</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2.1739130434782599</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7.9710144927536204</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28.985507246376802</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3.6231884057971002</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6.5217391304347796</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13.0434782608696</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9.4202898550724594</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25.3623188405797</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41408"/>
        <c:axId val="157042944"/>
      </c:barChart>
      <c:catAx>
        <c:axId val="15704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42944"/>
        <c:crosses val="autoZero"/>
        <c:auto val="1"/>
        <c:lblAlgn val="ctr"/>
        <c:lblOffset val="100"/>
        <c:tickLblSkip val="1"/>
        <c:tickMarkSkip val="1"/>
        <c:noMultiLvlLbl val="0"/>
      </c:catAx>
      <c:valAx>
        <c:axId val="15704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4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18.840579710144901</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63.768115942028999</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16.6666666666667</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0.72463768115941996</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11040"/>
        <c:axId val="157112576"/>
      </c:barChart>
      <c:catAx>
        <c:axId val="15711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12576"/>
        <c:crosses val="autoZero"/>
        <c:auto val="1"/>
        <c:lblAlgn val="ctr"/>
        <c:lblOffset val="100"/>
        <c:tickLblSkip val="1"/>
        <c:tickMarkSkip val="1"/>
        <c:noMultiLvlLbl val="0"/>
      </c:catAx>
      <c:valAx>
        <c:axId val="15711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1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7.2463768115942004</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59.420289855072497</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33.3333333333333</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85536"/>
        <c:axId val="157187072"/>
      </c:barChart>
      <c:catAx>
        <c:axId val="15718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87072"/>
        <c:crosses val="autoZero"/>
        <c:auto val="1"/>
        <c:lblAlgn val="ctr"/>
        <c:lblOffset val="100"/>
        <c:tickLblSkip val="1"/>
        <c:tickMarkSkip val="1"/>
        <c:noMultiLvlLbl val="0"/>
      </c:catAx>
      <c:valAx>
        <c:axId val="15718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8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24.6376811594203</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65.2173913043478</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10.144927536231901</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36320"/>
        <c:axId val="157337856"/>
      </c:barChart>
      <c:catAx>
        <c:axId val="15733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37856"/>
        <c:crosses val="autoZero"/>
        <c:auto val="1"/>
        <c:lblAlgn val="ctr"/>
        <c:lblOffset val="100"/>
        <c:tickLblSkip val="1"/>
        <c:tickMarkSkip val="1"/>
        <c:noMultiLvlLbl val="0"/>
      </c:catAx>
      <c:valAx>
        <c:axId val="15733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3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41.304347826087003</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52.173913043478301</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6.5217391304347796</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67392"/>
        <c:axId val="157468928"/>
      </c:barChart>
      <c:catAx>
        <c:axId val="15746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8928"/>
        <c:crosses val="autoZero"/>
        <c:auto val="1"/>
        <c:lblAlgn val="ctr"/>
        <c:lblOffset val="100"/>
        <c:tickLblSkip val="1"/>
        <c:tickMarkSkip val="1"/>
        <c:noMultiLvlLbl val="0"/>
      </c:catAx>
      <c:valAx>
        <c:axId val="15746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33.3333333333333</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59.420289855072497</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7.2463768115942004</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14464"/>
        <c:axId val="157616000"/>
      </c:barChart>
      <c:catAx>
        <c:axId val="15761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16000"/>
        <c:crosses val="autoZero"/>
        <c:auto val="1"/>
        <c:lblAlgn val="ctr"/>
        <c:lblOffset val="100"/>
        <c:tickLblSkip val="1"/>
        <c:tickMarkSkip val="1"/>
        <c:noMultiLvlLbl val="0"/>
      </c:catAx>
      <c:valAx>
        <c:axId val="15761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1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65.2173913043478</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34.0579710144928</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0.72463768115941996</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00096"/>
        <c:axId val="157701632"/>
      </c:barChart>
      <c:catAx>
        <c:axId val="15770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01632"/>
        <c:crosses val="autoZero"/>
        <c:auto val="1"/>
        <c:lblAlgn val="ctr"/>
        <c:lblOffset val="100"/>
        <c:tickLblSkip val="1"/>
        <c:tickMarkSkip val="1"/>
        <c:noMultiLvlLbl val="0"/>
      </c:catAx>
      <c:valAx>
        <c:axId val="15770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0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36.231884057971001</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58.695652173912997</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5.0724637681159397</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40416"/>
        <c:axId val="157820032"/>
      </c:barChart>
      <c:catAx>
        <c:axId val="1577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20032"/>
        <c:crosses val="autoZero"/>
        <c:auto val="1"/>
        <c:lblAlgn val="ctr"/>
        <c:lblOffset val="100"/>
        <c:tickLblSkip val="1"/>
        <c:tickMarkSkip val="1"/>
        <c:noMultiLvlLbl val="0"/>
      </c:catAx>
      <c:valAx>
        <c:axId val="15782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18.115942028985501</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57.971014492753604</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23.913043478260899</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03872"/>
        <c:axId val="157913856"/>
      </c:barChart>
      <c:catAx>
        <c:axId val="15790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13856"/>
        <c:crosses val="autoZero"/>
        <c:auto val="1"/>
        <c:lblAlgn val="ctr"/>
        <c:lblOffset val="100"/>
        <c:tickLblSkip val="1"/>
        <c:tickMarkSkip val="1"/>
        <c:noMultiLvlLbl val="0"/>
      </c:catAx>
      <c:valAx>
        <c:axId val="15791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0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11.5942028985507</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58.695652173912997</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28.985507246376802</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0.72463768115941996</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4560"/>
        <c:axId val="158044544"/>
      </c:barChart>
      <c:catAx>
        <c:axId val="15803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44544"/>
        <c:crosses val="autoZero"/>
        <c:auto val="1"/>
        <c:lblAlgn val="ctr"/>
        <c:lblOffset val="100"/>
        <c:tickLblSkip val="1"/>
        <c:tickMarkSkip val="1"/>
        <c:noMultiLvlLbl val="0"/>
      </c:catAx>
      <c:valAx>
        <c:axId val="15804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61.594202898550698</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36.231884057971001</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1.4492753623188399</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0.72463768115941996</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96128"/>
        <c:axId val="162910208"/>
      </c:barChart>
      <c:catAx>
        <c:axId val="16289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10208"/>
        <c:crosses val="autoZero"/>
        <c:auto val="1"/>
        <c:lblAlgn val="ctr"/>
        <c:lblOffset val="100"/>
        <c:tickLblSkip val="1"/>
        <c:tickMarkSkip val="1"/>
        <c:noMultiLvlLbl val="0"/>
      </c:catAx>
      <c:valAx>
        <c:axId val="16291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9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41.304347826087003</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39.130434782608702</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16.6666666666667</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2.8985507246376798</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55072"/>
        <c:axId val="123956608"/>
      </c:barChart>
      <c:catAx>
        <c:axId val="12395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56608"/>
        <c:crosses val="autoZero"/>
        <c:auto val="1"/>
        <c:lblAlgn val="ctr"/>
        <c:lblOffset val="100"/>
        <c:tickLblSkip val="1"/>
        <c:tickMarkSkip val="1"/>
        <c:noMultiLvlLbl val="0"/>
      </c:catAx>
      <c:valAx>
        <c:axId val="12395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5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11.5942028985507</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25.3623188405797</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42.028985507246396</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21.014492753623198</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15744"/>
        <c:axId val="120417280"/>
      </c:barChart>
      <c:catAx>
        <c:axId val="12041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17280"/>
        <c:crosses val="autoZero"/>
        <c:auto val="1"/>
        <c:lblAlgn val="ctr"/>
        <c:lblOffset val="100"/>
        <c:tickLblSkip val="1"/>
        <c:tickMarkSkip val="1"/>
        <c:noMultiLvlLbl val="0"/>
      </c:catAx>
      <c:valAx>
        <c:axId val="12041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1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16.6666666666667</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26.811594202898601</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38.405797101449302</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18.115942028985501</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93184"/>
        <c:axId val="120494720"/>
      </c:barChart>
      <c:catAx>
        <c:axId val="1204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4720"/>
        <c:crosses val="autoZero"/>
        <c:auto val="1"/>
        <c:lblAlgn val="ctr"/>
        <c:lblOffset val="100"/>
        <c:tickLblSkip val="1"/>
        <c:tickMarkSkip val="1"/>
        <c:noMultiLvlLbl val="0"/>
      </c:catAx>
      <c:valAx>
        <c:axId val="12049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10.869565217391299</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26.086956521739101</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44.202898550724598</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18.840579710144901</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74432"/>
        <c:axId val="121075968"/>
      </c:barChart>
      <c:catAx>
        <c:axId val="12107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75968"/>
        <c:crosses val="autoZero"/>
        <c:auto val="1"/>
        <c:lblAlgn val="ctr"/>
        <c:lblOffset val="100"/>
        <c:tickLblSkip val="1"/>
        <c:tickMarkSkip val="1"/>
        <c:noMultiLvlLbl val="0"/>
      </c:catAx>
      <c:valAx>
        <c:axId val="12107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7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16.6666666666667</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24.6376811594203</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40.579710144927503</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18.115942028985501</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54272"/>
        <c:axId val="121255808"/>
      </c:barChart>
      <c:catAx>
        <c:axId val="12125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55808"/>
        <c:crosses val="autoZero"/>
        <c:auto val="1"/>
        <c:lblAlgn val="ctr"/>
        <c:lblOffset val="100"/>
        <c:tickLblSkip val="1"/>
        <c:tickMarkSkip val="1"/>
        <c:noMultiLvlLbl val="0"/>
      </c:catAx>
      <c:valAx>
        <c:axId val="12125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5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23.913043478260899</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39.855072463768103</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23.913043478260899</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12.3188405797101</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19424"/>
        <c:axId val="121320960"/>
      </c:barChart>
      <c:catAx>
        <c:axId val="12131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20960"/>
        <c:crosses val="autoZero"/>
        <c:auto val="1"/>
        <c:lblAlgn val="ctr"/>
        <c:lblOffset val="100"/>
        <c:tickLblSkip val="1"/>
        <c:tickMarkSkip val="1"/>
        <c:noMultiLvlLbl val="0"/>
      </c:catAx>
      <c:valAx>
        <c:axId val="12132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1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22.463768115941999</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25.3623188405797</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23.188405797101399</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28.985507246376802</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80224"/>
        <c:axId val="121386112"/>
      </c:barChart>
      <c:catAx>
        <c:axId val="12138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86112"/>
        <c:crosses val="autoZero"/>
        <c:auto val="1"/>
        <c:lblAlgn val="ctr"/>
        <c:lblOffset val="100"/>
        <c:tickLblSkip val="1"/>
        <c:tickMarkSkip val="1"/>
        <c:noMultiLvlLbl val="0"/>
      </c:catAx>
      <c:valAx>
        <c:axId val="12138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8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4.3478260869565197</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15.2173913043478</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51.449275362318801</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28.985507246376802</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10912"/>
        <c:axId val="121516800"/>
      </c:barChart>
      <c:catAx>
        <c:axId val="12151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16800"/>
        <c:crosses val="autoZero"/>
        <c:auto val="1"/>
        <c:lblAlgn val="ctr"/>
        <c:lblOffset val="100"/>
        <c:tickLblSkip val="1"/>
        <c:tickMarkSkip val="1"/>
        <c:noMultiLvlLbl val="0"/>
      </c:catAx>
      <c:valAx>
        <c:axId val="12151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1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16.6666666666667</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40.579710144927503</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36.956521739130402</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5.7971014492753596</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51488"/>
        <c:axId val="121557376"/>
      </c:barChart>
      <c:catAx>
        <c:axId val="12155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57376"/>
        <c:crosses val="autoZero"/>
        <c:auto val="1"/>
        <c:lblAlgn val="ctr"/>
        <c:lblOffset val="100"/>
        <c:tickLblSkip val="1"/>
        <c:tickMarkSkip val="1"/>
        <c:noMultiLvlLbl val="0"/>
      </c:catAx>
      <c:valAx>
        <c:axId val="12155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5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23.913043478260899</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43.478260869565197</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26.811594202898601</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5.7971014492753596</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21120"/>
        <c:axId val="121639296"/>
      </c:barChart>
      <c:catAx>
        <c:axId val="12162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39296"/>
        <c:crosses val="autoZero"/>
        <c:auto val="1"/>
        <c:lblAlgn val="ctr"/>
        <c:lblOffset val="100"/>
        <c:tickLblSkip val="1"/>
        <c:tickMarkSkip val="1"/>
        <c:noMultiLvlLbl val="0"/>
      </c:catAx>
      <c:valAx>
        <c:axId val="12163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2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99.275362318840607</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0.72463768115941996</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73984"/>
        <c:axId val="121688064"/>
      </c:barChart>
      <c:catAx>
        <c:axId val="12167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88064"/>
        <c:crosses val="autoZero"/>
        <c:auto val="1"/>
        <c:lblAlgn val="ctr"/>
        <c:lblOffset val="100"/>
        <c:tickLblSkip val="1"/>
        <c:tickMarkSkip val="1"/>
        <c:noMultiLvlLbl val="0"/>
      </c:catAx>
      <c:valAx>
        <c:axId val="12168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7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44.927536231884098</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48.550724637681199</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6.5217391304347796</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12864"/>
        <c:axId val="121814400"/>
      </c:barChart>
      <c:catAx>
        <c:axId val="12181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14400"/>
        <c:crosses val="autoZero"/>
        <c:auto val="1"/>
        <c:lblAlgn val="ctr"/>
        <c:lblOffset val="100"/>
        <c:tickLblSkip val="1"/>
        <c:tickMarkSkip val="1"/>
        <c:noMultiLvlLbl val="0"/>
      </c:catAx>
      <c:valAx>
        <c:axId val="12181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1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21.014492753623198</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40.579710144927503</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5.7971014492753596</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32.6086956521739</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60864"/>
        <c:axId val="121862400"/>
      </c:barChart>
      <c:catAx>
        <c:axId val="12186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62400"/>
        <c:crosses val="autoZero"/>
        <c:auto val="1"/>
        <c:lblAlgn val="ctr"/>
        <c:lblOffset val="100"/>
        <c:tickLblSkip val="1"/>
        <c:tickMarkSkip val="1"/>
        <c:noMultiLvlLbl val="0"/>
      </c:catAx>
      <c:valAx>
        <c:axId val="12186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6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31.884057971014499</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54.347826086956502</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5.7971014492753596</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7.2463768115942004</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0.72463768115941996</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29088"/>
        <c:axId val="121943168"/>
      </c:barChart>
      <c:catAx>
        <c:axId val="12192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43168"/>
        <c:crosses val="autoZero"/>
        <c:auto val="1"/>
        <c:lblAlgn val="ctr"/>
        <c:lblOffset val="100"/>
        <c:tickLblSkip val="1"/>
        <c:tickMarkSkip val="1"/>
        <c:noMultiLvlLbl val="0"/>
      </c:catAx>
      <c:valAx>
        <c:axId val="12194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2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42.753623188405797</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42.753623188405797</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14.492753623188401</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43392"/>
        <c:axId val="122061568"/>
      </c:barChart>
      <c:catAx>
        <c:axId val="12204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61568"/>
        <c:crosses val="autoZero"/>
        <c:auto val="1"/>
        <c:lblAlgn val="ctr"/>
        <c:lblOffset val="100"/>
        <c:tickLblSkip val="1"/>
        <c:tickMarkSkip val="1"/>
        <c:noMultiLvlLbl val="0"/>
      </c:catAx>
      <c:valAx>
        <c:axId val="12206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4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51.449275362318801</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40.579710144927503</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7.9710144927536204</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08544"/>
        <c:axId val="122122624"/>
      </c:barChart>
      <c:catAx>
        <c:axId val="12210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2624"/>
        <c:crosses val="autoZero"/>
        <c:auto val="1"/>
        <c:lblAlgn val="ctr"/>
        <c:lblOffset val="100"/>
        <c:tickLblSkip val="1"/>
        <c:tickMarkSkip val="1"/>
        <c:noMultiLvlLbl val="0"/>
      </c:catAx>
      <c:valAx>
        <c:axId val="12212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0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53.623188405797102</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38.405797101449302</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7.9710144927536204</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62816"/>
        <c:axId val="122564608"/>
      </c:barChart>
      <c:catAx>
        <c:axId val="12256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4608"/>
        <c:crosses val="autoZero"/>
        <c:auto val="1"/>
        <c:lblAlgn val="ctr"/>
        <c:lblOffset val="100"/>
        <c:tickLblSkip val="1"/>
        <c:tickMarkSkip val="1"/>
        <c:noMultiLvlLbl val="0"/>
      </c:catAx>
      <c:valAx>
        <c:axId val="12256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6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54.347826086956502</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39.855072463768103</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5.0724637681159397</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0.72463768115941996</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60448"/>
        <c:axId val="123161984"/>
      </c:barChart>
      <c:catAx>
        <c:axId val="12316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61984"/>
        <c:crosses val="autoZero"/>
        <c:auto val="1"/>
        <c:lblAlgn val="ctr"/>
        <c:lblOffset val="100"/>
        <c:tickLblSkip val="1"/>
        <c:tickMarkSkip val="1"/>
        <c:noMultiLvlLbl val="0"/>
      </c:catAx>
      <c:valAx>
        <c:axId val="12316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6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34.7826086956522</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52.173913043478301</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13.0434782608696</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25600"/>
        <c:axId val="123227136"/>
      </c:barChart>
      <c:catAx>
        <c:axId val="12322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27136"/>
        <c:crosses val="autoZero"/>
        <c:auto val="1"/>
        <c:lblAlgn val="ctr"/>
        <c:lblOffset val="100"/>
        <c:tickLblSkip val="1"/>
        <c:tickMarkSkip val="1"/>
        <c:noMultiLvlLbl val="0"/>
      </c:catAx>
      <c:valAx>
        <c:axId val="12322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2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28.260869565217401</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41.304347826087003</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30.434782608695699</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70272"/>
        <c:axId val="123271808"/>
      </c:barChart>
      <c:catAx>
        <c:axId val="12327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1808"/>
        <c:crosses val="autoZero"/>
        <c:auto val="1"/>
        <c:lblAlgn val="ctr"/>
        <c:lblOffset val="100"/>
        <c:tickLblSkip val="1"/>
        <c:tickMarkSkip val="1"/>
        <c:noMultiLvlLbl val="0"/>
      </c:catAx>
      <c:valAx>
        <c:axId val="12327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14.492753623188401</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56.521739130434803</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28.985507246376802</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35424"/>
        <c:axId val="123336960"/>
      </c:barChart>
      <c:catAx>
        <c:axId val="12333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36960"/>
        <c:crosses val="autoZero"/>
        <c:auto val="1"/>
        <c:lblAlgn val="ctr"/>
        <c:lblOffset val="100"/>
        <c:tickLblSkip val="1"/>
        <c:tickMarkSkip val="1"/>
        <c:noMultiLvlLbl val="0"/>
      </c:catAx>
      <c:valAx>
        <c:axId val="12333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3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29.710144927536199</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54.347826086956502</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15.9420289855072</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4160"/>
        <c:axId val="123725696"/>
      </c:barChart>
      <c:catAx>
        <c:axId val="12372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5696"/>
        <c:crosses val="autoZero"/>
        <c:auto val="1"/>
        <c:lblAlgn val="ctr"/>
        <c:lblOffset val="100"/>
        <c:tickLblSkip val="1"/>
        <c:tickMarkSkip val="1"/>
        <c:noMultiLvlLbl val="0"/>
      </c:catAx>
      <c:valAx>
        <c:axId val="12372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60.869565217391298</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34.0579710144928</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5.0724637681159397</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77024"/>
        <c:axId val="123778560"/>
      </c:barChart>
      <c:catAx>
        <c:axId val="12377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78560"/>
        <c:crosses val="autoZero"/>
        <c:auto val="1"/>
        <c:lblAlgn val="ctr"/>
        <c:lblOffset val="100"/>
        <c:tickLblSkip val="1"/>
        <c:tickMarkSkip val="1"/>
        <c:noMultiLvlLbl val="0"/>
      </c:catAx>
      <c:valAx>
        <c:axId val="12377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7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33.3333333333333</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39.855072463768103</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21.739130434782599</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5.0724637681159397</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95168"/>
        <c:axId val="123905152"/>
      </c:barChart>
      <c:catAx>
        <c:axId val="12389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5152"/>
        <c:crosses val="autoZero"/>
        <c:auto val="1"/>
        <c:lblAlgn val="ctr"/>
        <c:lblOffset val="100"/>
        <c:tickLblSkip val="1"/>
        <c:tickMarkSkip val="1"/>
        <c:noMultiLvlLbl val="0"/>
      </c:catAx>
      <c:valAx>
        <c:axId val="12390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9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47.101449275362299</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41.304347826087003</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11.5942028985507</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46432"/>
        <c:axId val="124147968"/>
      </c:barChart>
      <c:catAx>
        <c:axId val="12414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47968"/>
        <c:crosses val="autoZero"/>
        <c:auto val="1"/>
        <c:lblAlgn val="ctr"/>
        <c:lblOffset val="100"/>
        <c:tickLblSkip val="1"/>
        <c:tickMarkSkip val="1"/>
        <c:noMultiLvlLbl val="0"/>
      </c:catAx>
      <c:valAx>
        <c:axId val="12414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4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45.652173913043498</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44.202898550724598</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10.144927536231901</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88704"/>
        <c:axId val="124090240"/>
      </c:barChart>
      <c:catAx>
        <c:axId val="12408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90240"/>
        <c:crosses val="autoZero"/>
        <c:auto val="1"/>
        <c:lblAlgn val="ctr"/>
        <c:lblOffset val="100"/>
        <c:tickLblSkip val="1"/>
        <c:tickMarkSkip val="1"/>
        <c:noMultiLvlLbl val="0"/>
      </c:catAx>
      <c:valAx>
        <c:axId val="12409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31.884057971014499</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49.2753623188406</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18.840579710144901</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94816"/>
        <c:axId val="124196352"/>
      </c:barChart>
      <c:catAx>
        <c:axId val="12419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96352"/>
        <c:crosses val="autoZero"/>
        <c:auto val="1"/>
        <c:lblAlgn val="ctr"/>
        <c:lblOffset val="100"/>
        <c:tickLblSkip val="1"/>
        <c:tickMarkSkip val="1"/>
        <c:noMultiLvlLbl val="0"/>
      </c:catAx>
      <c:valAx>
        <c:axId val="12419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9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20.289855072463801</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47.826086956521699</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28.260869565217401</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3.6231884057971002</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07168"/>
        <c:axId val="124413056"/>
      </c:barChart>
      <c:catAx>
        <c:axId val="1244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3056"/>
        <c:crosses val="autoZero"/>
        <c:auto val="1"/>
        <c:lblAlgn val="ctr"/>
        <c:lblOffset val="100"/>
        <c:tickLblSkip val="1"/>
        <c:tickMarkSkip val="1"/>
        <c:noMultiLvlLbl val="0"/>
      </c:catAx>
      <c:valAx>
        <c:axId val="12441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3.6231884057971002</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2.1739130434782599</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3.6231884057971002</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10.144927536231901</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9.4202898550724594</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10.869565217391299</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21.739130434782599</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35.507246376811601</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2.8985507246376798</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72256"/>
        <c:axId val="124686336"/>
      </c:barChart>
      <c:catAx>
        <c:axId val="12467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6336"/>
        <c:crosses val="autoZero"/>
        <c:auto val="1"/>
        <c:lblAlgn val="ctr"/>
        <c:lblOffset val="100"/>
        <c:tickLblSkip val="1"/>
        <c:tickMarkSkip val="1"/>
        <c:noMultiLvlLbl val="0"/>
      </c:catAx>
      <c:valAx>
        <c:axId val="12468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25.3623188405797</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59.420289855072497</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15.2173913043478</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29216"/>
        <c:axId val="124730752"/>
      </c:barChart>
      <c:catAx>
        <c:axId val="12472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0752"/>
        <c:crosses val="autoZero"/>
        <c:auto val="1"/>
        <c:lblAlgn val="ctr"/>
        <c:lblOffset val="100"/>
        <c:tickLblSkip val="1"/>
        <c:tickMarkSkip val="1"/>
        <c:noMultiLvlLbl val="0"/>
      </c:catAx>
      <c:valAx>
        <c:axId val="12473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35.507246376811601</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57.246376811594203</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7.2463768115942004</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98464"/>
        <c:axId val="124800000"/>
      </c:barChart>
      <c:catAx>
        <c:axId val="12479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0000"/>
        <c:crosses val="autoZero"/>
        <c:auto val="1"/>
        <c:lblAlgn val="ctr"/>
        <c:lblOffset val="100"/>
        <c:tickLblSkip val="1"/>
        <c:tickMarkSkip val="1"/>
        <c:noMultiLvlLbl val="0"/>
      </c:catAx>
      <c:valAx>
        <c:axId val="12480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9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33.3333333333333</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52.173913043478301</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14.492753623188401</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59520"/>
        <c:axId val="124861056"/>
      </c:barChart>
      <c:catAx>
        <c:axId val="12485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61056"/>
        <c:crosses val="autoZero"/>
        <c:auto val="1"/>
        <c:lblAlgn val="ctr"/>
        <c:lblOffset val="100"/>
        <c:tickLblSkip val="1"/>
        <c:tickMarkSkip val="1"/>
        <c:noMultiLvlLbl val="0"/>
      </c:catAx>
      <c:valAx>
        <c:axId val="12486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5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36.231884057971001</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50.7246376811594</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13.0434782608696</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12384"/>
        <c:axId val="124913920"/>
      </c:barChart>
      <c:catAx>
        <c:axId val="12491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13920"/>
        <c:crosses val="autoZero"/>
        <c:auto val="1"/>
        <c:lblAlgn val="ctr"/>
        <c:lblOffset val="100"/>
        <c:tickLblSkip val="1"/>
        <c:tickMarkSkip val="1"/>
        <c:noMultiLvlLbl val="0"/>
      </c:catAx>
      <c:valAx>
        <c:axId val="12491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1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62.318840579710098</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35.507246376811601</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2.1739130434782599</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94624"/>
        <c:axId val="125196160"/>
      </c:barChart>
      <c:catAx>
        <c:axId val="12519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6160"/>
        <c:crosses val="autoZero"/>
        <c:auto val="1"/>
        <c:lblAlgn val="ctr"/>
        <c:lblOffset val="100"/>
        <c:tickLblSkip val="1"/>
        <c:tickMarkSkip val="1"/>
        <c:noMultiLvlLbl val="0"/>
      </c:catAx>
      <c:valAx>
        <c:axId val="12519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55.072463768115902</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39.130434782608702</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5.7971014492753596</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80480"/>
        <c:axId val="125382016"/>
      </c:barChart>
      <c:catAx>
        <c:axId val="12538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82016"/>
        <c:crosses val="autoZero"/>
        <c:auto val="1"/>
        <c:lblAlgn val="ctr"/>
        <c:lblOffset val="100"/>
        <c:tickLblSkip val="1"/>
        <c:tickMarkSkip val="1"/>
        <c:noMultiLvlLbl val="0"/>
      </c:catAx>
      <c:valAx>
        <c:axId val="12538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8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63.043478260869598</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28.260869565217401</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7.2463768115942004</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1.4492753623188399</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77408"/>
        <c:axId val="125778944"/>
      </c:barChart>
      <c:catAx>
        <c:axId val="12577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78944"/>
        <c:crosses val="autoZero"/>
        <c:auto val="1"/>
        <c:lblAlgn val="ctr"/>
        <c:lblOffset val="100"/>
        <c:tickLblSkip val="1"/>
        <c:tickMarkSkip val="1"/>
        <c:noMultiLvlLbl val="0"/>
      </c:catAx>
      <c:valAx>
        <c:axId val="12577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77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138</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5.7971014492753596</v>
      </c>
      <c r="D12" s="42">
        <f t="shared" ref="D12:L14" si="0">IF(V12&lt;&gt;"",V12,"")</f>
        <v>2.1739130434782599</v>
      </c>
      <c r="E12" s="42">
        <f t="shared" si="0"/>
        <v>13.768115942029</v>
      </c>
      <c r="F12" s="42">
        <f t="shared" si="0"/>
        <v>46.376811594202898</v>
      </c>
      <c r="G12" s="42">
        <f t="shared" si="0"/>
        <v>29.710144927536199</v>
      </c>
      <c r="H12" s="42">
        <f t="shared" si="0"/>
        <v>2.1739130434782599</v>
      </c>
      <c r="I12" s="42" t="str">
        <f t="shared" si="0"/>
        <v/>
      </c>
      <c r="J12" s="42" t="str">
        <f t="shared" si="0"/>
        <v/>
      </c>
      <c r="K12" s="42" t="str">
        <f t="shared" si="0"/>
        <v/>
      </c>
      <c r="L12" s="43">
        <f t="shared" si="0"/>
        <v>0</v>
      </c>
      <c r="M12" s="21"/>
      <c r="T12" t="s">
        <v>377</v>
      </c>
      <c r="U12" s="86">
        <v>5.7971014492753596</v>
      </c>
      <c r="V12" s="86">
        <v>2.1739130434782599</v>
      </c>
      <c r="W12" s="86">
        <v>13.768115942029</v>
      </c>
      <c r="X12" s="86">
        <v>46.376811594202898</v>
      </c>
      <c r="Y12" s="86">
        <v>29.710144927536199</v>
      </c>
      <c r="Z12" s="86">
        <v>2.1739130434782599</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5.7971014492753596</v>
      </c>
      <c r="D32" s="42">
        <f t="shared" si="1"/>
        <v>2.1739130434782599</v>
      </c>
      <c r="E32" s="42">
        <f t="shared" si="1"/>
        <v>0.72463768115941996</v>
      </c>
      <c r="F32" s="42">
        <f t="shared" si="1"/>
        <v>10.144927536231901</v>
      </c>
      <c r="G32" s="42">
        <f t="shared" si="1"/>
        <v>21.014492753623198</v>
      </c>
      <c r="H32" s="42">
        <f t="shared" si="1"/>
        <v>26.086956521739101</v>
      </c>
      <c r="I32" s="42">
        <f t="shared" si="1"/>
        <v>18.115942028985501</v>
      </c>
      <c r="J32" s="42">
        <f t="shared" si="1"/>
        <v>8.6956521739130395</v>
      </c>
      <c r="K32" s="42">
        <f t="shared" si="1"/>
        <v>7.2463768115942004</v>
      </c>
      <c r="L32" s="43">
        <f t="shared" si="1"/>
        <v>0</v>
      </c>
      <c r="M32" s="21"/>
      <c r="T32" t="s">
        <v>377</v>
      </c>
      <c r="U32" s="86">
        <v>5.7971014492753596</v>
      </c>
      <c r="V32" s="86">
        <v>2.1739130434782599</v>
      </c>
      <c r="W32" s="86">
        <v>0.72463768115941996</v>
      </c>
      <c r="X32" s="86">
        <v>10.144927536231901</v>
      </c>
      <c r="Y32" s="86">
        <v>21.014492753623198</v>
      </c>
      <c r="Z32" s="86">
        <v>26.086956521739101</v>
      </c>
      <c r="AA32" s="86">
        <v>18.115942028985501</v>
      </c>
      <c r="AB32" s="86">
        <v>8.6956521739130395</v>
      </c>
      <c r="AC32" s="86">
        <v>7.2463768115942004</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5.0724637681159397</v>
      </c>
      <c r="D52" s="42">
        <f t="shared" si="2"/>
        <v>2.8985507246376798</v>
      </c>
      <c r="E52" s="42">
        <f t="shared" si="2"/>
        <v>0</v>
      </c>
      <c r="F52" s="42">
        <f t="shared" si="2"/>
        <v>12.3188405797101</v>
      </c>
      <c r="G52" s="42">
        <f t="shared" si="2"/>
        <v>22.463768115941999</v>
      </c>
      <c r="H52" s="42">
        <f t="shared" si="2"/>
        <v>21.014492753623198</v>
      </c>
      <c r="I52" s="42">
        <f t="shared" si="2"/>
        <v>21.014492753623198</v>
      </c>
      <c r="J52" s="42">
        <f t="shared" si="2"/>
        <v>8.6956521739130395</v>
      </c>
      <c r="K52" s="42">
        <f t="shared" si="2"/>
        <v>6.5217391304347796</v>
      </c>
      <c r="L52" s="43">
        <f t="shared" si="2"/>
        <v>0</v>
      </c>
      <c r="M52" s="21"/>
      <c r="T52" t="s">
        <v>377</v>
      </c>
      <c r="U52" s="86">
        <v>5.0724637681159397</v>
      </c>
      <c r="V52" s="86">
        <v>2.8985507246376798</v>
      </c>
      <c r="W52" s="86">
        <v>0</v>
      </c>
      <c r="X52" s="86">
        <v>12.3188405797101</v>
      </c>
      <c r="Y52" s="86">
        <v>22.463768115941999</v>
      </c>
      <c r="Z52" s="86">
        <v>21.014492753623198</v>
      </c>
      <c r="AA52" s="86">
        <v>21.014492753623198</v>
      </c>
      <c r="AB52" s="86">
        <v>8.6956521739130395</v>
      </c>
      <c r="AC52" s="86">
        <v>6.5217391304347796</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2.1739130434782599</v>
      </c>
      <c r="D72" s="42">
        <f t="shared" si="3"/>
        <v>8.6956521739130395</v>
      </c>
      <c r="E72" s="42">
        <f t="shared" si="3"/>
        <v>14.492753623188401</v>
      </c>
      <c r="F72" s="42">
        <f t="shared" si="3"/>
        <v>18.115942028985501</v>
      </c>
      <c r="G72" s="42">
        <f t="shared" si="3"/>
        <v>27.536231884058001</v>
      </c>
      <c r="H72" s="42">
        <f t="shared" si="3"/>
        <v>17.3913043478261</v>
      </c>
      <c r="I72" s="42">
        <f t="shared" si="3"/>
        <v>6.5217391304347796</v>
      </c>
      <c r="J72" s="42">
        <f t="shared" si="3"/>
        <v>4.3478260869565197</v>
      </c>
      <c r="K72" s="42">
        <f t="shared" si="3"/>
        <v>0.72463768115941996</v>
      </c>
      <c r="L72" s="43">
        <f t="shared" si="3"/>
        <v>0</v>
      </c>
      <c r="M72" s="21"/>
      <c r="T72" t="s">
        <v>377</v>
      </c>
      <c r="U72" s="86">
        <v>2.1739130434782599</v>
      </c>
      <c r="V72" s="86">
        <v>8.6956521739130395</v>
      </c>
      <c r="W72" s="86">
        <v>14.492753623188401</v>
      </c>
      <c r="X72" s="86">
        <v>18.115942028985501</v>
      </c>
      <c r="Y72" s="86">
        <v>27.536231884058001</v>
      </c>
      <c r="Z72" s="86">
        <v>17.3913043478261</v>
      </c>
      <c r="AA72" s="86">
        <v>6.5217391304347796</v>
      </c>
      <c r="AB72" s="86">
        <v>4.3478260869565197</v>
      </c>
      <c r="AC72" s="86">
        <v>0.72463768115941996</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8.6956521739130395</v>
      </c>
      <c r="D92" s="42">
        <f t="shared" si="4"/>
        <v>10.144927536231901</v>
      </c>
      <c r="E92" s="42">
        <f t="shared" si="4"/>
        <v>21.014492753623198</v>
      </c>
      <c r="F92" s="42">
        <f t="shared" si="4"/>
        <v>26.086956521739101</v>
      </c>
      <c r="G92" s="42">
        <f t="shared" si="4"/>
        <v>18.115942028985501</v>
      </c>
      <c r="H92" s="42">
        <f t="shared" si="4"/>
        <v>9.4202898550724594</v>
      </c>
      <c r="I92" s="42">
        <f t="shared" si="4"/>
        <v>5.0724637681159397</v>
      </c>
      <c r="J92" s="42">
        <f t="shared" si="4"/>
        <v>1.4492753623188399</v>
      </c>
      <c r="K92" s="42">
        <f t="shared" si="4"/>
        <v>0</v>
      </c>
      <c r="L92" s="43">
        <f t="shared" si="4"/>
        <v>0</v>
      </c>
      <c r="M92" s="21"/>
      <c r="T92" t="s">
        <v>377</v>
      </c>
      <c r="U92" s="86">
        <v>8.6956521739130395</v>
      </c>
      <c r="V92" s="86">
        <v>10.144927536231901</v>
      </c>
      <c r="W92" s="86">
        <v>21.014492753623198</v>
      </c>
      <c r="X92" s="86">
        <v>26.086956521739101</v>
      </c>
      <c r="Y92" s="86">
        <v>18.115942028985501</v>
      </c>
      <c r="Z92" s="86">
        <v>9.4202898550724594</v>
      </c>
      <c r="AA92" s="86">
        <v>5.0724637681159397</v>
      </c>
      <c r="AB92" s="86">
        <v>1.4492753623188399</v>
      </c>
      <c r="AC92" s="86">
        <v>0</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7.9710144927536204</v>
      </c>
      <c r="D112" s="42">
        <f t="shared" si="5"/>
        <v>13.0434782608696</v>
      </c>
      <c r="E112" s="42">
        <f t="shared" si="5"/>
        <v>20.289855072463801</v>
      </c>
      <c r="F112" s="42">
        <f t="shared" si="5"/>
        <v>21.739130434782599</v>
      </c>
      <c r="G112" s="42">
        <f t="shared" si="5"/>
        <v>21.014492753623198</v>
      </c>
      <c r="H112" s="42">
        <f t="shared" si="5"/>
        <v>8.6956521739130395</v>
      </c>
      <c r="I112" s="42">
        <f t="shared" si="5"/>
        <v>5.7971014492753596</v>
      </c>
      <c r="J112" s="42">
        <f t="shared" si="5"/>
        <v>0.72463768115941996</v>
      </c>
      <c r="K112" s="42">
        <f t="shared" si="5"/>
        <v>0.72463768115941996</v>
      </c>
      <c r="L112" s="43">
        <f t="shared" si="5"/>
        <v>0</v>
      </c>
      <c r="M112" s="21"/>
      <c r="T112" t="s">
        <v>377</v>
      </c>
      <c r="U112" s="86">
        <v>7.9710144927536204</v>
      </c>
      <c r="V112" s="86">
        <v>13.0434782608696</v>
      </c>
      <c r="W112" s="86">
        <v>20.289855072463801</v>
      </c>
      <c r="X112" s="86">
        <v>21.739130434782599</v>
      </c>
      <c r="Y112" s="86">
        <v>21.014492753623198</v>
      </c>
      <c r="Z112" s="86">
        <v>8.6956521739130395</v>
      </c>
      <c r="AA112" s="86">
        <v>5.7971014492753596</v>
      </c>
      <c r="AB112" s="86">
        <v>0.72463768115941996</v>
      </c>
      <c r="AC112" s="86">
        <v>0.72463768115941996</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0</v>
      </c>
      <c r="D132" s="42">
        <f t="shared" si="6"/>
        <v>2.8985507246376798</v>
      </c>
      <c r="E132" s="42">
        <f t="shared" si="6"/>
        <v>7.9710144927536204</v>
      </c>
      <c r="F132" s="42">
        <f t="shared" si="6"/>
        <v>10.869565217391299</v>
      </c>
      <c r="G132" s="42">
        <f t="shared" si="6"/>
        <v>15.2173913043478</v>
      </c>
      <c r="H132" s="42">
        <f t="shared" si="6"/>
        <v>24.6376811594203</v>
      </c>
      <c r="I132" s="42">
        <f t="shared" si="6"/>
        <v>23.188405797101399</v>
      </c>
      <c r="J132" s="42">
        <f t="shared" si="6"/>
        <v>8.6956521739130395</v>
      </c>
      <c r="K132" s="42">
        <f t="shared" si="6"/>
        <v>6.5217391304347796</v>
      </c>
      <c r="L132" s="43">
        <f t="shared" si="6"/>
        <v>0</v>
      </c>
      <c r="M132" s="21"/>
      <c r="T132" t="s">
        <v>377</v>
      </c>
      <c r="U132" s="86">
        <v>0</v>
      </c>
      <c r="V132" s="86">
        <v>2.8985507246376798</v>
      </c>
      <c r="W132" s="86">
        <v>7.9710144927536204</v>
      </c>
      <c r="X132" s="86">
        <v>10.869565217391299</v>
      </c>
      <c r="Y132" s="86">
        <v>15.2173913043478</v>
      </c>
      <c r="Z132" s="86">
        <v>24.6376811594203</v>
      </c>
      <c r="AA132" s="86">
        <v>23.188405797101399</v>
      </c>
      <c r="AB132" s="86">
        <v>8.6956521739130395</v>
      </c>
      <c r="AC132" s="86">
        <v>6.5217391304347796</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50.7246376811594</v>
      </c>
      <c r="D152" s="42">
        <f t="shared" si="7"/>
        <v>37.681159420289902</v>
      </c>
      <c r="E152" s="42">
        <f t="shared" si="7"/>
        <v>4.3478260869565197</v>
      </c>
      <c r="F152" s="42">
        <f t="shared" si="7"/>
        <v>0</v>
      </c>
      <c r="G152" s="42">
        <f t="shared" si="7"/>
        <v>0</v>
      </c>
      <c r="H152" s="42">
        <f t="shared" si="7"/>
        <v>0</v>
      </c>
      <c r="I152" s="42">
        <f t="shared" si="7"/>
        <v>0</v>
      </c>
      <c r="J152" s="42">
        <f t="shared" si="7"/>
        <v>0</v>
      </c>
      <c r="K152" s="42">
        <f t="shared" si="7"/>
        <v>0</v>
      </c>
      <c r="L152" s="43">
        <f t="shared" si="7"/>
        <v>7.2463768115942004</v>
      </c>
      <c r="M152" s="21"/>
      <c r="T152" t="s">
        <v>377</v>
      </c>
      <c r="U152" s="86">
        <v>50.7246376811594</v>
      </c>
      <c r="V152" s="86">
        <v>37.681159420289902</v>
      </c>
      <c r="W152" s="86">
        <v>4.3478260869565197</v>
      </c>
      <c r="X152" s="86">
        <v>0</v>
      </c>
      <c r="Y152" s="86">
        <v>0</v>
      </c>
      <c r="Z152" s="86">
        <v>0</v>
      </c>
      <c r="AA152" s="86">
        <v>0</v>
      </c>
      <c r="AB152" s="86">
        <v>0</v>
      </c>
      <c r="AC152" s="86">
        <v>0</v>
      </c>
      <c r="AD152" s="86">
        <v>7.2463768115942004</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71.739130434782595</v>
      </c>
      <c r="D172" s="42">
        <f t="shared" si="8"/>
        <v>21.739130434782599</v>
      </c>
      <c r="E172" s="42">
        <f t="shared" si="8"/>
        <v>0</v>
      </c>
      <c r="F172" s="42">
        <f t="shared" si="8"/>
        <v>0</v>
      </c>
      <c r="G172" s="42">
        <f t="shared" si="8"/>
        <v>0</v>
      </c>
      <c r="H172" s="42">
        <f t="shared" si="8"/>
        <v>0</v>
      </c>
      <c r="I172" s="42">
        <f t="shared" si="8"/>
        <v>0</v>
      </c>
      <c r="J172" s="42">
        <f t="shared" si="8"/>
        <v>0</v>
      </c>
      <c r="K172" s="42">
        <f t="shared" si="8"/>
        <v>0</v>
      </c>
      <c r="L172" s="43">
        <f t="shared" si="8"/>
        <v>6.5217391304347796</v>
      </c>
      <c r="M172" s="21"/>
      <c r="T172" t="s">
        <v>377</v>
      </c>
      <c r="U172" s="86">
        <v>71.739130434782595</v>
      </c>
      <c r="V172" s="86">
        <v>21.739130434782599</v>
      </c>
      <c r="W172" s="86">
        <v>0</v>
      </c>
      <c r="X172" s="86">
        <v>0</v>
      </c>
      <c r="Y172" s="86">
        <v>0</v>
      </c>
      <c r="Z172" s="86">
        <v>0</v>
      </c>
      <c r="AA172" s="86">
        <v>0</v>
      </c>
      <c r="AB172" s="86">
        <v>0</v>
      </c>
      <c r="AC172" s="86">
        <v>0</v>
      </c>
      <c r="AD172" s="86">
        <v>6.5217391304347796</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52.898550724637701</v>
      </c>
      <c r="D192" s="42">
        <f t="shared" si="9"/>
        <v>34.7826086956522</v>
      </c>
      <c r="E192" s="42">
        <f t="shared" si="9"/>
        <v>7.9710144927536204</v>
      </c>
      <c r="F192" s="42">
        <f t="shared" si="9"/>
        <v>1.4492753623188399</v>
      </c>
      <c r="G192" s="42">
        <f t="shared" si="9"/>
        <v>0.72463768115941996</v>
      </c>
      <c r="H192" s="42">
        <f t="shared" si="9"/>
        <v>0</v>
      </c>
      <c r="I192" s="42">
        <f t="shared" si="9"/>
        <v>0</v>
      </c>
      <c r="J192" s="42">
        <f t="shared" si="9"/>
        <v>0</v>
      </c>
      <c r="K192" s="42">
        <f t="shared" si="9"/>
        <v>0</v>
      </c>
      <c r="L192" s="43">
        <f t="shared" si="9"/>
        <v>2.1739130434782599</v>
      </c>
      <c r="M192" s="21"/>
      <c r="T192" t="s">
        <v>377</v>
      </c>
      <c r="U192" s="86">
        <v>52.898550724637701</v>
      </c>
      <c r="V192" s="86">
        <v>34.7826086956522</v>
      </c>
      <c r="W192" s="86">
        <v>7.9710144927536204</v>
      </c>
      <c r="X192" s="86">
        <v>1.4492753623188399</v>
      </c>
      <c r="Y192" s="86">
        <v>0.72463768115941996</v>
      </c>
      <c r="Z192" s="86">
        <v>0</v>
      </c>
      <c r="AA192" s="86">
        <v>0</v>
      </c>
      <c r="AB192" s="86">
        <v>0</v>
      </c>
      <c r="AC192" s="86">
        <v>0</v>
      </c>
      <c r="AD192" s="86">
        <v>2.1739130434782599</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5.0724637681159397</v>
      </c>
      <c r="D212" s="42">
        <f t="shared" si="10"/>
        <v>15.2173913043478</v>
      </c>
      <c r="E212" s="42">
        <f t="shared" si="10"/>
        <v>32.6086956521739</v>
      </c>
      <c r="F212" s="42">
        <f t="shared" si="10"/>
        <v>31.884057971014499</v>
      </c>
      <c r="G212" s="42">
        <f t="shared" si="10"/>
        <v>10.869565217391299</v>
      </c>
      <c r="H212" s="42">
        <f t="shared" si="10"/>
        <v>2.8985507246376798</v>
      </c>
      <c r="I212" s="42">
        <f t="shared" si="10"/>
        <v>0.72463768115941996</v>
      </c>
      <c r="J212" s="42">
        <f t="shared" si="10"/>
        <v>0.72463768115941996</v>
      </c>
      <c r="K212" s="42">
        <f t="shared" si="10"/>
        <v>0</v>
      </c>
      <c r="L212" s="43">
        <f t="shared" si="10"/>
        <v>0</v>
      </c>
      <c r="M212" s="21"/>
      <c r="T212" t="s">
        <v>377</v>
      </c>
      <c r="U212" s="86">
        <v>5.0724637681159397</v>
      </c>
      <c r="V212" s="86">
        <v>15.2173913043478</v>
      </c>
      <c r="W212" s="86">
        <v>32.6086956521739</v>
      </c>
      <c r="X212" s="86">
        <v>31.884057971014499</v>
      </c>
      <c r="Y212" s="86">
        <v>10.869565217391299</v>
      </c>
      <c r="Z212" s="86">
        <v>2.8985507246376798</v>
      </c>
      <c r="AA212" s="86">
        <v>0.72463768115941996</v>
      </c>
      <c r="AB212" s="86">
        <v>0.72463768115941996</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34.0579710144928</v>
      </c>
      <c r="D232" s="42">
        <f t="shared" si="11"/>
        <v>63.043478260869598</v>
      </c>
      <c r="E232" s="42">
        <f t="shared" si="11"/>
        <v>2.8985507246376798</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34.0579710144928</v>
      </c>
      <c r="V232" s="86">
        <v>63.043478260869598</v>
      </c>
      <c r="W232" s="86">
        <v>2.8985507246376798</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69.565217391304301</v>
      </c>
      <c r="D252" s="42">
        <f t="shared" si="12"/>
        <v>29.710144927536199</v>
      </c>
      <c r="E252" s="42">
        <f t="shared" si="12"/>
        <v>0.72463768115941996</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69.565217391304301</v>
      </c>
      <c r="V252" s="86">
        <v>29.710144927536199</v>
      </c>
      <c r="W252" s="86">
        <v>0.72463768115941996</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57.246376811594203</v>
      </c>
      <c r="D272" s="42">
        <f t="shared" si="13"/>
        <v>40.579710144927503</v>
      </c>
      <c r="E272" s="42">
        <f t="shared" si="13"/>
        <v>2.1739130434782599</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57.246376811594203</v>
      </c>
      <c r="V272" s="86">
        <v>40.579710144927503</v>
      </c>
      <c r="W272" s="86">
        <v>2.1739130434782599</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12.3188405797101</v>
      </c>
      <c r="D292" s="42">
        <f t="shared" si="14"/>
        <v>67.391304347826093</v>
      </c>
      <c r="E292" s="42">
        <f t="shared" si="14"/>
        <v>20.289855072463801</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12.3188405797101</v>
      </c>
      <c r="V292" s="87">
        <v>67.391304347826093</v>
      </c>
      <c r="W292" s="87">
        <v>20.289855072463801</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35.507246376811601</v>
      </c>
      <c r="D312" s="42">
        <f t="shared" si="15"/>
        <v>57.246376811594203</v>
      </c>
      <c r="E312" s="42">
        <f t="shared" si="15"/>
        <v>7.2463768115942004</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35.507246376811601</v>
      </c>
      <c r="V312" s="87">
        <v>57.246376811594203</v>
      </c>
      <c r="W312" s="87">
        <v>7.2463768115942004</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13.0434782608696</v>
      </c>
      <c r="D332" s="42">
        <f t="shared" si="16"/>
        <v>64.492753623188406</v>
      </c>
      <c r="E332" s="42">
        <f t="shared" si="16"/>
        <v>22.463768115941999</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13.0434782608696</v>
      </c>
      <c r="V332" s="87">
        <v>64.492753623188406</v>
      </c>
      <c r="W332" s="87">
        <v>22.463768115941999</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23.913043478260899</v>
      </c>
      <c r="D352" s="42">
        <f t="shared" si="17"/>
        <v>63.043478260869598</v>
      </c>
      <c r="E352" s="42">
        <f t="shared" si="17"/>
        <v>13.0434782608696</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23.913043478260899</v>
      </c>
      <c r="V352" s="87">
        <v>63.043478260869598</v>
      </c>
      <c r="W352" s="87">
        <v>13.0434782608696</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8.6956521739130395</v>
      </c>
      <c r="D372" s="42">
        <f t="shared" si="18"/>
        <v>58.695652173912997</v>
      </c>
      <c r="E372" s="42">
        <f t="shared" si="18"/>
        <v>32.6086956521739</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8.6956521739130395</v>
      </c>
      <c r="V372" s="87">
        <v>58.695652173912997</v>
      </c>
      <c r="W372" s="87">
        <v>32.6086956521739</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2.8985507246376798</v>
      </c>
      <c r="D392" s="42">
        <f t="shared" si="19"/>
        <v>1.4492753623188399</v>
      </c>
      <c r="E392" s="42">
        <f t="shared" si="19"/>
        <v>9.4202898550724594</v>
      </c>
      <c r="F392" s="42">
        <f t="shared" si="19"/>
        <v>23.188405797101399</v>
      </c>
      <c r="G392" s="42">
        <f t="shared" si="19"/>
        <v>27.536231884058001</v>
      </c>
      <c r="H392" s="42">
        <f t="shared" si="19"/>
        <v>21.739130434782599</v>
      </c>
      <c r="I392" s="42">
        <f t="shared" si="19"/>
        <v>6.5217391304347796</v>
      </c>
      <c r="J392" s="42">
        <f t="shared" si="19"/>
        <v>6.5217391304347796</v>
      </c>
      <c r="K392" s="42">
        <f t="shared" si="19"/>
        <v>0.72463768115941996</v>
      </c>
      <c r="L392" s="43">
        <f t="shared" si="19"/>
        <v>0</v>
      </c>
      <c r="M392" s="21"/>
      <c r="T392" t="s">
        <v>377</v>
      </c>
      <c r="U392" s="86">
        <v>2.8985507246376798</v>
      </c>
      <c r="V392" s="86">
        <v>1.4492753623188399</v>
      </c>
      <c r="W392" s="86">
        <v>9.4202898550724594</v>
      </c>
      <c r="X392" s="86">
        <v>23.188405797101399</v>
      </c>
      <c r="Y392" s="86">
        <v>27.536231884058001</v>
      </c>
      <c r="Z392" s="86">
        <v>21.739130434782599</v>
      </c>
      <c r="AA392" s="86">
        <v>6.5217391304347796</v>
      </c>
      <c r="AB392" s="86">
        <v>6.5217391304347796</v>
      </c>
      <c r="AC392" s="86">
        <v>0.72463768115941996</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97.101449275362299</v>
      </c>
      <c r="D412" s="42">
        <f t="shared" si="20"/>
        <v>2.8985507246376798</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97.101449275362299</v>
      </c>
      <c r="V412" s="86">
        <v>2.8985507246376798</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1.4492753623188399</v>
      </c>
      <c r="D432" s="42">
        <f t="shared" si="21"/>
        <v>11.5942028985507</v>
      </c>
      <c r="E432" s="42">
        <f t="shared" si="21"/>
        <v>23.188405797101399</v>
      </c>
      <c r="F432" s="42">
        <f t="shared" si="21"/>
        <v>48.550724637681199</v>
      </c>
      <c r="G432" s="42">
        <f t="shared" si="21"/>
        <v>15.2173913043478</v>
      </c>
      <c r="H432" s="42" t="str">
        <f t="shared" si="21"/>
        <v/>
      </c>
      <c r="I432" s="42" t="str">
        <f t="shared" si="21"/>
        <v/>
      </c>
      <c r="J432" s="42" t="str">
        <f t="shared" si="21"/>
        <v/>
      </c>
      <c r="K432" s="42" t="str">
        <f t="shared" si="21"/>
        <v/>
      </c>
      <c r="L432" s="43">
        <f t="shared" si="21"/>
        <v>0</v>
      </c>
      <c r="M432" s="21"/>
      <c r="T432" t="s">
        <v>377</v>
      </c>
      <c r="U432" s="86">
        <v>1.4492753623188399</v>
      </c>
      <c r="V432" s="86">
        <v>11.5942028985507</v>
      </c>
      <c r="W432" s="86">
        <v>23.188405797101399</v>
      </c>
      <c r="X432" s="86">
        <v>48.550724637681199</v>
      </c>
      <c r="Y432" s="86">
        <v>15.2173913043478</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1.4492753623188399</v>
      </c>
      <c r="D452" s="42">
        <f t="shared" si="22"/>
        <v>10.144927536231901</v>
      </c>
      <c r="E452" s="42">
        <f t="shared" si="22"/>
        <v>5.7971014492753596</v>
      </c>
      <c r="F452" s="42">
        <f t="shared" si="22"/>
        <v>25.3623188405797</v>
      </c>
      <c r="G452" s="42">
        <f t="shared" si="22"/>
        <v>32.6086956521739</v>
      </c>
      <c r="H452" s="42">
        <f t="shared" si="22"/>
        <v>24.6376811594203</v>
      </c>
      <c r="I452" s="42" t="str">
        <f t="shared" si="22"/>
        <v/>
      </c>
      <c r="J452" s="42" t="str">
        <f t="shared" si="22"/>
        <v/>
      </c>
      <c r="K452" s="42" t="str">
        <f t="shared" si="22"/>
        <v/>
      </c>
      <c r="L452" s="43">
        <f t="shared" si="22"/>
        <v>0</v>
      </c>
      <c r="M452" s="21"/>
      <c r="T452" t="s">
        <v>377</v>
      </c>
      <c r="U452" s="86">
        <v>1.4492753623188399</v>
      </c>
      <c r="V452" s="86">
        <v>10.144927536231901</v>
      </c>
      <c r="W452" s="86">
        <v>5.7971014492753596</v>
      </c>
      <c r="X452" s="86">
        <v>25.3623188405797</v>
      </c>
      <c r="Y452" s="86">
        <v>32.6086956521739</v>
      </c>
      <c r="Z452" s="86">
        <v>24.6376811594203</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0.72463768115941996</v>
      </c>
      <c r="D472" s="42">
        <f t="shared" si="23"/>
        <v>2.1739130434782599</v>
      </c>
      <c r="E472" s="42">
        <f t="shared" si="23"/>
        <v>2.1739130434782599</v>
      </c>
      <c r="F472" s="42">
        <f t="shared" si="23"/>
        <v>2.8985507246376798</v>
      </c>
      <c r="G472" s="42">
        <f t="shared" si="23"/>
        <v>92.028985507246404</v>
      </c>
      <c r="H472" s="42" t="str">
        <f t="shared" si="23"/>
        <v/>
      </c>
      <c r="I472" s="42" t="str">
        <f t="shared" si="23"/>
        <v/>
      </c>
      <c r="J472" s="42" t="str">
        <f t="shared" si="23"/>
        <v/>
      </c>
      <c r="K472" s="42" t="str">
        <f t="shared" si="23"/>
        <v/>
      </c>
      <c r="L472" s="43">
        <f t="shared" si="23"/>
        <v>0</v>
      </c>
      <c r="M472" s="21"/>
      <c r="T472" t="s">
        <v>377</v>
      </c>
      <c r="U472" s="86">
        <v>0.72463768115941996</v>
      </c>
      <c r="V472" s="86">
        <v>2.1739130434782599</v>
      </c>
      <c r="W472" s="86">
        <v>2.1739130434782599</v>
      </c>
      <c r="X472" s="86">
        <v>2.8985507246376798</v>
      </c>
      <c r="Y472" s="86">
        <v>92.028985507246404</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8.6956521739130395</v>
      </c>
      <c r="D492" s="42">
        <f t="shared" si="24"/>
        <v>11.5942028985507</v>
      </c>
      <c r="E492" s="42">
        <f t="shared" si="24"/>
        <v>35.507246376811601</v>
      </c>
      <c r="F492" s="42">
        <f t="shared" si="24"/>
        <v>15.9420289855072</v>
      </c>
      <c r="G492" s="42">
        <f t="shared" si="24"/>
        <v>28.260869565217401</v>
      </c>
      <c r="H492" s="42" t="str">
        <f t="shared" si="24"/>
        <v/>
      </c>
      <c r="I492" s="42" t="str">
        <f t="shared" si="24"/>
        <v/>
      </c>
      <c r="J492" s="42" t="str">
        <f t="shared" si="24"/>
        <v/>
      </c>
      <c r="K492" s="42" t="str">
        <f t="shared" si="24"/>
        <v/>
      </c>
      <c r="L492" s="43">
        <f t="shared" si="24"/>
        <v>0</v>
      </c>
      <c r="M492" s="21"/>
      <c r="T492" t="s">
        <v>377</v>
      </c>
      <c r="U492" s="86">
        <v>8.6956521739130395</v>
      </c>
      <c r="V492" s="86">
        <v>11.5942028985507</v>
      </c>
      <c r="W492" s="86">
        <v>35.507246376811601</v>
      </c>
      <c r="X492" s="86">
        <v>15.9420289855072</v>
      </c>
      <c r="Y492" s="86">
        <v>28.260869565217401</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20.289855072463801</v>
      </c>
      <c r="D512" s="42">
        <f t="shared" si="25"/>
        <v>64.492753623188406</v>
      </c>
      <c r="E512" s="42">
        <f t="shared" si="25"/>
        <v>15.2173913043478</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20.289855072463801</v>
      </c>
      <c r="V512" s="86">
        <v>64.492753623188406</v>
      </c>
      <c r="W512" s="86">
        <v>15.2173913043478</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24.6376811594203</v>
      </c>
      <c r="D532" s="42">
        <f t="shared" si="26"/>
        <v>66.6666666666667</v>
      </c>
      <c r="E532" s="42">
        <f t="shared" si="26"/>
        <v>8.6956521739130395</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24.6376811594203</v>
      </c>
      <c r="V532" s="86">
        <v>66.6666666666667</v>
      </c>
      <c r="W532" s="86">
        <v>8.6956521739130395</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16.6666666666667</v>
      </c>
      <c r="D552" s="42">
        <f t="shared" si="27"/>
        <v>55.072463768115902</v>
      </c>
      <c r="E552" s="42">
        <f t="shared" si="27"/>
        <v>26.086956521739101</v>
      </c>
      <c r="F552" s="42">
        <f t="shared" si="27"/>
        <v>2.1739130434782599</v>
      </c>
      <c r="G552" s="42" t="str">
        <f t="shared" si="27"/>
        <v/>
      </c>
      <c r="H552" s="42" t="str">
        <f t="shared" si="27"/>
        <v/>
      </c>
      <c r="I552" s="42" t="str">
        <f t="shared" si="27"/>
        <v/>
      </c>
      <c r="J552" s="42" t="str">
        <f t="shared" si="27"/>
        <v/>
      </c>
      <c r="K552" s="42" t="str">
        <f t="shared" si="27"/>
        <v/>
      </c>
      <c r="L552" s="43">
        <f t="shared" si="27"/>
        <v>0</v>
      </c>
      <c r="M552" s="21"/>
      <c r="T552" t="s">
        <v>377</v>
      </c>
      <c r="U552" s="86">
        <v>16.6666666666667</v>
      </c>
      <c r="V552" s="86">
        <v>55.072463768115902</v>
      </c>
      <c r="W552" s="86">
        <v>26.086956521739101</v>
      </c>
      <c r="X552" s="86">
        <v>2.1739130434782599</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20.289855072463801</v>
      </c>
      <c r="D572" s="42">
        <f t="shared" si="28"/>
        <v>50.7246376811594</v>
      </c>
      <c r="E572" s="42">
        <f t="shared" si="28"/>
        <v>26.811594202898601</v>
      </c>
      <c r="F572" s="42">
        <f t="shared" si="28"/>
        <v>2.1739130434782599</v>
      </c>
      <c r="G572" s="42" t="str">
        <f t="shared" si="28"/>
        <v/>
      </c>
      <c r="H572" s="42" t="str">
        <f t="shared" si="28"/>
        <v/>
      </c>
      <c r="I572" s="42" t="str">
        <f t="shared" si="28"/>
        <v/>
      </c>
      <c r="J572" s="42" t="str">
        <f t="shared" si="28"/>
        <v/>
      </c>
      <c r="K572" s="42" t="str">
        <f t="shared" si="28"/>
        <v/>
      </c>
      <c r="L572" s="43">
        <f t="shared" si="28"/>
        <v>0</v>
      </c>
      <c r="M572" s="21"/>
      <c r="T572" t="s">
        <v>377</v>
      </c>
      <c r="U572" s="86">
        <v>20.289855072463801</v>
      </c>
      <c r="V572" s="86">
        <v>50.7246376811594</v>
      </c>
      <c r="W572" s="86">
        <v>26.811594202898601</v>
      </c>
      <c r="X572" s="86">
        <v>2.1739130434782599</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39.855072463768103</v>
      </c>
      <c r="D592" s="42">
        <f t="shared" si="29"/>
        <v>52.173913043478301</v>
      </c>
      <c r="E592" s="42">
        <f t="shared" si="29"/>
        <v>7.9710144927536204</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39.855072463768103</v>
      </c>
      <c r="V592" s="86">
        <v>52.173913043478301</v>
      </c>
      <c r="W592" s="86">
        <v>7.9710144927536204</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23.188405797101399</v>
      </c>
      <c r="D612" s="42">
        <f t="shared" si="30"/>
        <v>54.347826086956502</v>
      </c>
      <c r="E612" s="42">
        <f t="shared" si="30"/>
        <v>21.014492753623198</v>
      </c>
      <c r="F612" s="42">
        <f t="shared" si="30"/>
        <v>1.4492753623188399</v>
      </c>
      <c r="G612" s="42" t="str">
        <f t="shared" si="30"/>
        <v/>
      </c>
      <c r="H612" s="42" t="str">
        <f t="shared" si="30"/>
        <v/>
      </c>
      <c r="I612" s="42" t="str">
        <f t="shared" si="30"/>
        <v/>
      </c>
      <c r="J612" s="42" t="str">
        <f t="shared" si="30"/>
        <v/>
      </c>
      <c r="K612" s="42" t="str">
        <f t="shared" si="30"/>
        <v/>
      </c>
      <c r="L612" s="43">
        <f t="shared" si="30"/>
        <v>0</v>
      </c>
      <c r="M612" s="21"/>
      <c r="T612" t="s">
        <v>377</v>
      </c>
      <c r="U612" s="86">
        <v>23.188405797101399</v>
      </c>
      <c r="V612" s="86">
        <v>54.347826086956502</v>
      </c>
      <c r="W612" s="86">
        <v>21.014492753623198</v>
      </c>
      <c r="X612" s="86">
        <v>1.4492753623188399</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19.565217391304301</v>
      </c>
      <c r="D632" s="42">
        <f t="shared" si="31"/>
        <v>66.6666666666667</v>
      </c>
      <c r="E632" s="42">
        <f t="shared" si="31"/>
        <v>13.768115942029</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19.565217391304301</v>
      </c>
      <c r="V632" s="86">
        <v>66.6666666666667</v>
      </c>
      <c r="W632" s="86">
        <v>13.768115942029</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41.304347826087003</v>
      </c>
      <c r="D652" s="42">
        <f t="shared" si="32"/>
        <v>50</v>
      </c>
      <c r="E652" s="42">
        <f t="shared" si="32"/>
        <v>8.6956521739130395</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41.304347826087003</v>
      </c>
      <c r="V652" s="86">
        <v>50</v>
      </c>
      <c r="W652" s="86">
        <v>8.6956521739130395</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30.434782608695699</v>
      </c>
      <c r="D672" s="42">
        <f t="shared" si="33"/>
        <v>58.695652173912997</v>
      </c>
      <c r="E672" s="42">
        <f t="shared" si="33"/>
        <v>10.869565217391299</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30.434782608695699</v>
      </c>
      <c r="V672" s="86">
        <v>58.695652173912997</v>
      </c>
      <c r="W672" s="86">
        <v>10.869565217391299</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23.913043478260899</v>
      </c>
      <c r="D692" s="42">
        <f t="shared" si="34"/>
        <v>63.043478260869598</v>
      </c>
      <c r="E692" s="42">
        <f t="shared" si="34"/>
        <v>13.0434782608696</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23.913043478260899</v>
      </c>
      <c r="V692" s="86">
        <v>63.043478260869598</v>
      </c>
      <c r="W692" s="86">
        <v>13.0434782608696</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25.3623188405797</v>
      </c>
      <c r="D712" s="42">
        <f t="shared" si="35"/>
        <v>63.768115942028999</v>
      </c>
      <c r="E712" s="42">
        <f t="shared" si="35"/>
        <v>10.869565217391299</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25.3623188405797</v>
      </c>
      <c r="V712" s="86">
        <v>63.768115942028999</v>
      </c>
      <c r="W712" s="86">
        <v>10.869565217391299</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31.159420289855099</v>
      </c>
      <c r="D732" s="42">
        <f t="shared" si="36"/>
        <v>64.492753623188406</v>
      </c>
      <c r="E732" s="42">
        <f t="shared" si="36"/>
        <v>4.3478260869565197</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31.159420289855099</v>
      </c>
      <c r="V732" s="86">
        <v>64.492753623188406</v>
      </c>
      <c r="W732" s="86">
        <v>4.3478260869565197</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23.913043478260899</v>
      </c>
      <c r="D752" s="42">
        <f t="shared" si="37"/>
        <v>49.2753623188406</v>
      </c>
      <c r="E752" s="42">
        <f t="shared" si="37"/>
        <v>25.3623188405797</v>
      </c>
      <c r="F752" s="42">
        <f t="shared" si="37"/>
        <v>1.4492753623188399</v>
      </c>
      <c r="G752" s="42" t="str">
        <f t="shared" si="37"/>
        <v/>
      </c>
      <c r="H752" s="42" t="str">
        <f t="shared" si="37"/>
        <v/>
      </c>
      <c r="I752" s="42" t="str">
        <f t="shared" si="37"/>
        <v/>
      </c>
      <c r="J752" s="42" t="str">
        <f t="shared" si="37"/>
        <v/>
      </c>
      <c r="K752" s="42" t="str">
        <f t="shared" si="37"/>
        <v/>
      </c>
      <c r="L752" s="43">
        <f t="shared" si="37"/>
        <v>0</v>
      </c>
      <c r="M752" s="21"/>
      <c r="T752" t="s">
        <v>377</v>
      </c>
      <c r="U752" s="86">
        <v>23.913043478260899</v>
      </c>
      <c r="V752" s="86">
        <v>49.2753623188406</v>
      </c>
      <c r="W752" s="86">
        <v>25.3623188405797</v>
      </c>
      <c r="X752" s="86">
        <v>1.4492753623188399</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33.3333333333333</v>
      </c>
      <c r="D772" s="42">
        <f t="shared" si="38"/>
        <v>55.797101449275402</v>
      </c>
      <c r="E772" s="42">
        <f t="shared" si="38"/>
        <v>10.869565217391299</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33.3333333333333</v>
      </c>
      <c r="V772" s="86">
        <v>55.797101449275402</v>
      </c>
      <c r="W772" s="86">
        <v>10.869565217391299</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39.130434782608702</v>
      </c>
      <c r="D792" s="42">
        <f t="shared" si="39"/>
        <v>50.7246376811594</v>
      </c>
      <c r="E792" s="42">
        <f t="shared" si="39"/>
        <v>10.144927536231901</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39.130434782608702</v>
      </c>
      <c r="V792" s="86">
        <v>50.7246376811594</v>
      </c>
      <c r="W792" s="86">
        <v>10.144927536231901</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18.840579710144901</v>
      </c>
      <c r="D812" s="42">
        <f t="shared" si="40"/>
        <v>58.695652173912997</v>
      </c>
      <c r="E812" s="42">
        <f t="shared" si="40"/>
        <v>22.463768115941999</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18.840579710144901</v>
      </c>
      <c r="V812" s="87">
        <v>58.695652173912997</v>
      </c>
      <c r="W812" s="87">
        <v>22.463768115941999</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26.086956521739101</v>
      </c>
      <c r="D832" s="42">
        <f t="shared" si="41"/>
        <v>63.043478260869598</v>
      </c>
      <c r="E832" s="42">
        <f t="shared" si="41"/>
        <v>10.144927536231901</v>
      </c>
      <c r="F832" s="42">
        <f t="shared" si="41"/>
        <v>0.72463768115941996</v>
      </c>
      <c r="G832" s="42" t="str">
        <f t="shared" si="41"/>
        <v/>
      </c>
      <c r="H832" s="42" t="str">
        <f t="shared" si="41"/>
        <v/>
      </c>
      <c r="I832" s="42" t="str">
        <f t="shared" si="41"/>
        <v/>
      </c>
      <c r="J832" s="42" t="str">
        <f t="shared" si="41"/>
        <v/>
      </c>
      <c r="K832" s="42" t="str">
        <f t="shared" si="41"/>
        <v/>
      </c>
      <c r="L832" s="43">
        <f t="shared" si="41"/>
        <v>0</v>
      </c>
      <c r="T832" s="23" t="s">
        <v>377</v>
      </c>
      <c r="U832" s="87">
        <v>26.086956521739101</v>
      </c>
      <c r="V832" s="87">
        <v>63.043478260869598</v>
      </c>
      <c r="W832" s="87">
        <v>10.144927536231901</v>
      </c>
      <c r="X832" s="87">
        <v>0.72463768115941996</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28.260869565217401</v>
      </c>
      <c r="D852" s="42">
        <f t="shared" si="42"/>
        <v>59.420289855072497</v>
      </c>
      <c r="E852" s="42">
        <f t="shared" si="42"/>
        <v>12.3188405797101</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28.260869565217401</v>
      </c>
      <c r="V852" s="87">
        <v>59.420289855072497</v>
      </c>
      <c r="W852" s="87">
        <v>12.3188405797101</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25.3623188405797</v>
      </c>
      <c r="D872" s="42">
        <f t="shared" si="43"/>
        <v>68.840579710144894</v>
      </c>
      <c r="E872" s="42">
        <f t="shared" si="43"/>
        <v>5.0724637681159397</v>
      </c>
      <c r="F872" s="42">
        <f t="shared" si="43"/>
        <v>0.72463768115941996</v>
      </c>
      <c r="G872" s="42" t="str">
        <f t="shared" si="43"/>
        <v/>
      </c>
      <c r="H872" s="42" t="str">
        <f t="shared" si="43"/>
        <v/>
      </c>
      <c r="I872" s="42" t="str">
        <f t="shared" si="43"/>
        <v/>
      </c>
      <c r="J872" s="42" t="str">
        <f t="shared" si="43"/>
        <v/>
      </c>
      <c r="K872" s="42" t="str">
        <f t="shared" si="43"/>
        <v/>
      </c>
      <c r="L872" s="43">
        <f t="shared" si="43"/>
        <v>0</v>
      </c>
      <c r="T872" s="23" t="s">
        <v>377</v>
      </c>
      <c r="U872" s="87">
        <v>25.3623188405797</v>
      </c>
      <c r="V872" s="87">
        <v>68.840579710144894</v>
      </c>
      <c r="W872" s="87">
        <v>5.0724637681159397</v>
      </c>
      <c r="X872" s="87">
        <v>0.72463768115941996</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42.028985507246396</v>
      </c>
      <c r="D892" s="42">
        <f t="shared" si="44"/>
        <v>55.072463768115902</v>
      </c>
      <c r="E892" s="42">
        <f t="shared" si="44"/>
        <v>2.8985507246376798</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42.028985507246396</v>
      </c>
      <c r="V892" s="87">
        <v>55.072463768115902</v>
      </c>
      <c r="W892" s="87">
        <v>2.8985507246376798</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31.159420289855099</v>
      </c>
      <c r="D912" s="42">
        <f t="shared" si="45"/>
        <v>52.898550724637701</v>
      </c>
      <c r="E912" s="42">
        <f t="shared" si="45"/>
        <v>15.9420289855072</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31.159420289855099</v>
      </c>
      <c r="V912" s="87">
        <v>52.898550724637701</v>
      </c>
      <c r="W912" s="87">
        <v>15.9420289855072</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32.6086956521739</v>
      </c>
      <c r="D932" s="42">
        <f t="shared" si="46"/>
        <v>52.173913043478301</v>
      </c>
      <c r="E932" s="42">
        <f t="shared" si="46"/>
        <v>15.2173913043478</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32.6086956521739</v>
      </c>
      <c r="V932" s="87">
        <v>52.173913043478301</v>
      </c>
      <c r="W932" s="87">
        <v>15.2173913043478</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70.289855072463794</v>
      </c>
      <c r="D952" s="42">
        <f t="shared" si="47"/>
        <v>28.260869565217401</v>
      </c>
      <c r="E952" s="42">
        <f t="shared" si="47"/>
        <v>1.4492753623188399</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70.289855072463794</v>
      </c>
      <c r="V952" s="87">
        <v>28.260869565217401</v>
      </c>
      <c r="W952" s="87">
        <v>1.4492753623188399</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11.5942028985507</v>
      </c>
      <c r="D972" s="42">
        <f t="shared" si="48"/>
        <v>63.768115942028999</v>
      </c>
      <c r="E972" s="42">
        <f t="shared" si="48"/>
        <v>24.6376811594203</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11.5942028985507</v>
      </c>
      <c r="V972" s="87">
        <v>63.768115942028999</v>
      </c>
      <c r="W972" s="87">
        <v>24.6376811594203</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20.289855072463801</v>
      </c>
      <c r="D992" s="42">
        <f t="shared" si="49"/>
        <v>49.2753623188406</v>
      </c>
      <c r="E992" s="42">
        <f t="shared" si="49"/>
        <v>29.710144927536199</v>
      </c>
      <c r="F992" s="42">
        <f t="shared" si="49"/>
        <v>0.72463768115941996</v>
      </c>
      <c r="G992" s="42" t="str">
        <f t="shared" si="49"/>
        <v/>
      </c>
      <c r="H992" s="42" t="str">
        <f t="shared" si="49"/>
        <v/>
      </c>
      <c r="I992" s="42" t="str">
        <f t="shared" si="49"/>
        <v/>
      </c>
      <c r="J992" s="42" t="str">
        <f t="shared" si="49"/>
        <v/>
      </c>
      <c r="K992" s="42" t="str">
        <f t="shared" si="49"/>
        <v/>
      </c>
      <c r="L992" s="43">
        <f t="shared" si="49"/>
        <v>0</v>
      </c>
      <c r="T992" s="23" t="s">
        <v>377</v>
      </c>
      <c r="U992" s="87">
        <v>20.289855072463801</v>
      </c>
      <c r="V992" s="87">
        <v>49.2753623188406</v>
      </c>
      <c r="W992" s="87">
        <v>29.710144927536199</v>
      </c>
      <c r="X992" s="87">
        <v>0.72463768115941996</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43.478260869565197</v>
      </c>
      <c r="D1012" s="42">
        <f t="shared" si="50"/>
        <v>52.898550724637701</v>
      </c>
      <c r="E1012" s="42">
        <f t="shared" si="50"/>
        <v>3.6231884057971002</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43.478260869565197</v>
      </c>
      <c r="V1012" s="87">
        <v>52.898550724637701</v>
      </c>
      <c r="W1012" s="87">
        <v>3.6231884057971002</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13.768115942029</v>
      </c>
      <c r="D1032" s="42">
        <f t="shared" si="51"/>
        <v>60.869565217391298</v>
      </c>
      <c r="E1032" s="42">
        <f t="shared" si="51"/>
        <v>23.188405797101399</v>
      </c>
      <c r="F1032" s="42">
        <f t="shared" si="51"/>
        <v>2.1739130434782599</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13.768115942029</v>
      </c>
      <c r="V1032" s="87">
        <v>60.869565217391298</v>
      </c>
      <c r="W1032" s="87">
        <v>23.188405797101399</v>
      </c>
      <c r="X1032" s="87">
        <v>2.1739130434782599</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10.144927536231901</v>
      </c>
      <c r="D1052" s="42">
        <f t="shared" si="52"/>
        <v>21.739130434782599</v>
      </c>
      <c r="E1052" s="42">
        <f t="shared" si="52"/>
        <v>36.231884057971001</v>
      </c>
      <c r="F1052" s="42">
        <f t="shared" si="52"/>
        <v>31.884057971014499</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10.144927536231901</v>
      </c>
      <c r="V1052" s="87">
        <v>21.739130434782599</v>
      </c>
      <c r="W1052" s="87">
        <v>36.231884057971001</v>
      </c>
      <c r="X1052" s="87">
        <v>31.884057971014499</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22.463768115941999</v>
      </c>
      <c r="D1072" s="42">
        <f t="shared" si="53"/>
        <v>26.086956521739101</v>
      </c>
      <c r="E1072" s="42">
        <f t="shared" si="53"/>
        <v>23.913043478260899</v>
      </c>
      <c r="F1072" s="42">
        <f t="shared" si="53"/>
        <v>27.536231884058001</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22.463768115941999</v>
      </c>
      <c r="V1072" s="87">
        <v>26.086956521739101</v>
      </c>
      <c r="W1072" s="87">
        <v>23.913043478260899</v>
      </c>
      <c r="X1072" s="87">
        <v>27.536231884058001</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55.797101449275402</v>
      </c>
      <c r="D1092" s="42">
        <f t="shared" si="54"/>
        <v>43.478260869565197</v>
      </c>
      <c r="E1092" s="42">
        <f t="shared" si="54"/>
        <v>0.72463768115941996</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55.797101449275402</v>
      </c>
      <c r="V1092" s="87">
        <v>43.478260869565197</v>
      </c>
      <c r="W1092" s="87">
        <v>0.72463768115941996</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46.376811594202898</v>
      </c>
      <c r="D1112" s="42">
        <f t="shared" si="55"/>
        <v>51.449275362318801</v>
      </c>
      <c r="E1112" s="42">
        <f t="shared" si="55"/>
        <v>2.1739130434782599</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46.376811594202898</v>
      </c>
      <c r="V1112" s="87">
        <v>51.449275362318801</v>
      </c>
      <c r="W1112" s="87">
        <v>2.1739130434782599</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67.391304347826093</v>
      </c>
      <c r="D1132" s="42">
        <f t="shared" si="56"/>
        <v>31.159420289855099</v>
      </c>
      <c r="E1132" s="42">
        <f t="shared" si="56"/>
        <v>1.4492753623188399</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67.391304347826093</v>
      </c>
      <c r="V1132" s="87">
        <v>31.159420289855099</v>
      </c>
      <c r="W1132" s="87">
        <v>1.4492753623188399</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36.231884057971001</v>
      </c>
      <c r="D1152" s="42">
        <f t="shared" si="57"/>
        <v>55.072463768115902</v>
      </c>
      <c r="E1152" s="42">
        <f t="shared" si="57"/>
        <v>8.6956521739130395</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36.231884057971001</v>
      </c>
      <c r="V1152" s="87">
        <v>55.072463768115902</v>
      </c>
      <c r="W1152" s="87">
        <v>8.6956521739130395</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34.7826086956522</v>
      </c>
      <c r="D1172" s="42">
        <f t="shared" si="58"/>
        <v>56.521739130434803</v>
      </c>
      <c r="E1172" s="42">
        <f t="shared" si="58"/>
        <v>5.0724637681159397</v>
      </c>
      <c r="F1172" s="42">
        <f t="shared" si="58"/>
        <v>3.6231884057971002</v>
      </c>
      <c r="G1172" s="42" t="str">
        <f t="shared" si="58"/>
        <v/>
      </c>
      <c r="H1172" s="42" t="str">
        <f t="shared" si="58"/>
        <v/>
      </c>
      <c r="I1172" s="42" t="str">
        <f t="shared" si="58"/>
        <v/>
      </c>
      <c r="J1172" s="42" t="str">
        <f t="shared" si="58"/>
        <v/>
      </c>
      <c r="K1172" s="42" t="str">
        <f t="shared" si="58"/>
        <v/>
      </c>
      <c r="L1172" s="43">
        <f t="shared" si="58"/>
        <v>0</v>
      </c>
      <c r="T1172" s="23" t="s">
        <v>377</v>
      </c>
      <c r="U1172" s="87">
        <v>34.7826086956522</v>
      </c>
      <c r="V1172" s="87">
        <v>56.521739130434803</v>
      </c>
      <c r="W1172" s="87">
        <v>5.0724637681159397</v>
      </c>
      <c r="X1172" s="87">
        <v>3.6231884057971002</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8.6956521739130395</v>
      </c>
      <c r="D1192" s="42">
        <f t="shared" si="59"/>
        <v>10.144927536231901</v>
      </c>
      <c r="E1192" s="42">
        <f t="shared" si="59"/>
        <v>23.188405797101399</v>
      </c>
      <c r="F1192" s="42">
        <f t="shared" si="59"/>
        <v>31.159420289855099</v>
      </c>
      <c r="G1192" s="42">
        <f t="shared" si="59"/>
        <v>26.811594202898601</v>
      </c>
      <c r="H1192" s="42" t="str">
        <f t="shared" si="59"/>
        <v/>
      </c>
      <c r="I1192" s="42" t="str">
        <f t="shared" si="59"/>
        <v/>
      </c>
      <c r="J1192" s="42" t="str">
        <f t="shared" si="59"/>
        <v/>
      </c>
      <c r="K1192" s="42" t="str">
        <f t="shared" si="59"/>
        <v/>
      </c>
      <c r="L1192" s="43">
        <f t="shared" si="59"/>
        <v>0</v>
      </c>
      <c r="T1192" s="23" t="s">
        <v>377</v>
      </c>
      <c r="U1192" s="87">
        <v>8.6956521739130395</v>
      </c>
      <c r="V1192" s="87">
        <v>10.144927536231901</v>
      </c>
      <c r="W1192" s="87">
        <v>23.188405797101399</v>
      </c>
      <c r="X1192" s="87">
        <v>31.159420289855099</v>
      </c>
      <c r="Y1192" s="87">
        <v>26.811594202898601</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5.0724637681159397</v>
      </c>
      <c r="D1212" s="42">
        <f t="shared" si="60"/>
        <v>10.869565217391299</v>
      </c>
      <c r="E1212" s="42">
        <f t="shared" si="60"/>
        <v>16.6666666666667</v>
      </c>
      <c r="F1212" s="42">
        <f t="shared" si="60"/>
        <v>36.231884057971001</v>
      </c>
      <c r="G1212" s="42">
        <f t="shared" si="60"/>
        <v>31.159420289855099</v>
      </c>
      <c r="H1212" s="42" t="str">
        <f t="shared" si="60"/>
        <v/>
      </c>
      <c r="I1212" s="42" t="str">
        <f t="shared" si="60"/>
        <v/>
      </c>
      <c r="J1212" s="42" t="str">
        <f t="shared" si="60"/>
        <v/>
      </c>
      <c r="K1212" s="42" t="str">
        <f t="shared" si="60"/>
        <v/>
      </c>
      <c r="L1212" s="43">
        <f t="shared" si="60"/>
        <v>0</v>
      </c>
      <c r="N1212" s="24"/>
      <c r="T1212" s="23" t="s">
        <v>377</v>
      </c>
      <c r="U1212" s="87">
        <v>5.0724637681159397</v>
      </c>
      <c r="V1212" s="87">
        <v>10.869565217391299</v>
      </c>
      <c r="W1212" s="87">
        <v>16.6666666666667</v>
      </c>
      <c r="X1212" s="87">
        <v>36.231884057971001</v>
      </c>
      <c r="Y1212" s="87">
        <v>31.159420289855099</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16.6666666666667</v>
      </c>
      <c r="D1232" s="42">
        <f t="shared" si="61"/>
        <v>18.840579710144901</v>
      </c>
      <c r="E1232" s="42">
        <f t="shared" si="61"/>
        <v>28.985507246376802</v>
      </c>
      <c r="F1232" s="42">
        <f t="shared" si="61"/>
        <v>13.768115942029</v>
      </c>
      <c r="G1232" s="42">
        <f t="shared" si="61"/>
        <v>21.739130434782599</v>
      </c>
      <c r="H1232" s="42" t="str">
        <f t="shared" si="61"/>
        <v/>
      </c>
      <c r="I1232" s="42" t="str">
        <f t="shared" si="61"/>
        <v/>
      </c>
      <c r="J1232" s="42" t="str">
        <f t="shared" si="61"/>
        <v/>
      </c>
      <c r="K1232" s="42" t="str">
        <f t="shared" si="61"/>
        <v/>
      </c>
      <c r="L1232" s="43">
        <f t="shared" si="61"/>
        <v>0</v>
      </c>
      <c r="T1232" s="23" t="s">
        <v>377</v>
      </c>
      <c r="U1232" s="87">
        <v>16.6666666666667</v>
      </c>
      <c r="V1232" s="87">
        <v>18.840579710144901</v>
      </c>
      <c r="W1232" s="87">
        <v>28.985507246376802</v>
      </c>
      <c r="X1232" s="87">
        <v>13.768115942029</v>
      </c>
      <c r="Y1232" s="87">
        <v>21.739130434782599</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2.8985507246376798</v>
      </c>
      <c r="D1252" s="42">
        <f t="shared" si="62"/>
        <v>2.1739130434782599</v>
      </c>
      <c r="E1252" s="42">
        <f t="shared" si="62"/>
        <v>7.9710144927536204</v>
      </c>
      <c r="F1252" s="42">
        <f t="shared" si="62"/>
        <v>28.985507246376802</v>
      </c>
      <c r="G1252" s="42">
        <f t="shared" si="62"/>
        <v>3.6231884057971002</v>
      </c>
      <c r="H1252" s="42">
        <f t="shared" si="62"/>
        <v>6.5217391304347796</v>
      </c>
      <c r="I1252" s="42">
        <f t="shared" si="62"/>
        <v>13.0434782608696</v>
      </c>
      <c r="J1252" s="42">
        <f t="shared" si="62"/>
        <v>9.4202898550724594</v>
      </c>
      <c r="K1252" s="42" t="str">
        <f t="shared" si="62"/>
        <v/>
      </c>
      <c r="L1252" s="43">
        <f t="shared" si="62"/>
        <v>25.3623188405797</v>
      </c>
      <c r="T1252" s="23" t="s">
        <v>377</v>
      </c>
      <c r="U1252" s="87">
        <v>2.8985507246376798</v>
      </c>
      <c r="V1252" s="87">
        <v>2.1739130434782599</v>
      </c>
      <c r="W1252" s="87">
        <v>7.9710144927536204</v>
      </c>
      <c r="X1252" s="87">
        <v>28.985507246376802</v>
      </c>
      <c r="Y1252" s="87">
        <v>3.6231884057971002</v>
      </c>
      <c r="Z1252" s="87">
        <v>6.5217391304347796</v>
      </c>
      <c r="AA1252" s="87">
        <v>13.0434782608696</v>
      </c>
      <c r="AB1252" s="87">
        <v>9.4202898550724594</v>
      </c>
      <c r="AC1252" s="87"/>
      <c r="AD1252" s="87">
        <v>25.3623188405797</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18.840579710144901</v>
      </c>
      <c r="D1272" s="42">
        <f t="shared" si="63"/>
        <v>63.768115942028999</v>
      </c>
      <c r="E1272" s="42">
        <f t="shared" si="63"/>
        <v>16.6666666666667</v>
      </c>
      <c r="F1272" s="42">
        <f t="shared" si="63"/>
        <v>0.72463768115941996</v>
      </c>
      <c r="G1272" s="42" t="str">
        <f t="shared" si="63"/>
        <v/>
      </c>
      <c r="H1272" s="42" t="str">
        <f t="shared" si="63"/>
        <v/>
      </c>
      <c r="I1272" s="42" t="str">
        <f t="shared" si="63"/>
        <v/>
      </c>
      <c r="J1272" s="42" t="str">
        <f t="shared" si="63"/>
        <v/>
      </c>
      <c r="K1272" s="42" t="str">
        <f t="shared" si="63"/>
        <v/>
      </c>
      <c r="L1272" s="43">
        <f t="shared" si="63"/>
        <v>0</v>
      </c>
      <c r="T1272" s="23" t="s">
        <v>377</v>
      </c>
      <c r="U1272" s="87">
        <v>18.840579710144901</v>
      </c>
      <c r="V1272" s="87">
        <v>63.768115942028999</v>
      </c>
      <c r="W1272" s="87">
        <v>16.6666666666667</v>
      </c>
      <c r="X1272" s="87">
        <v>0.72463768115941996</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7.2463768115942004</v>
      </c>
      <c r="D1292" s="42">
        <f t="shared" si="64"/>
        <v>59.420289855072497</v>
      </c>
      <c r="E1292" s="42">
        <f t="shared" si="64"/>
        <v>33.3333333333333</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7.2463768115942004</v>
      </c>
      <c r="V1292" s="87">
        <v>59.420289855072497</v>
      </c>
      <c r="W1292" s="87">
        <v>33.3333333333333</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24.6376811594203</v>
      </c>
      <c r="D1312" s="42">
        <f t="shared" si="65"/>
        <v>65.2173913043478</v>
      </c>
      <c r="E1312" s="42">
        <f t="shared" si="65"/>
        <v>10.144927536231901</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24.6376811594203</v>
      </c>
      <c r="V1312" s="87">
        <v>65.2173913043478</v>
      </c>
      <c r="W1312" s="87">
        <v>10.144927536231901</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41.304347826087003</v>
      </c>
      <c r="D1332" s="42">
        <f t="shared" si="66"/>
        <v>52.173913043478301</v>
      </c>
      <c r="E1332" s="42">
        <f t="shared" si="66"/>
        <v>6.5217391304347796</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41.304347826087003</v>
      </c>
      <c r="V1332" s="87">
        <v>52.173913043478301</v>
      </c>
      <c r="W1332" s="87">
        <v>6.5217391304347796</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33.3333333333333</v>
      </c>
      <c r="D1352" s="42">
        <f t="shared" si="67"/>
        <v>59.420289855072497</v>
      </c>
      <c r="E1352" s="42">
        <f t="shared" si="67"/>
        <v>7.2463768115942004</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33.3333333333333</v>
      </c>
      <c r="V1352" s="87">
        <v>59.420289855072497</v>
      </c>
      <c r="W1352" s="87">
        <v>7.2463768115942004</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65.2173913043478</v>
      </c>
      <c r="D1372" s="42">
        <f t="shared" si="68"/>
        <v>34.0579710144928</v>
      </c>
      <c r="E1372" s="42">
        <f t="shared" si="68"/>
        <v>0.72463768115941996</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65.2173913043478</v>
      </c>
      <c r="V1372" s="87">
        <v>34.0579710144928</v>
      </c>
      <c r="W1372" s="87">
        <v>0.72463768115941996</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36.231884057971001</v>
      </c>
      <c r="D1392" s="42">
        <f t="shared" si="69"/>
        <v>58.695652173912997</v>
      </c>
      <c r="E1392" s="42">
        <f t="shared" si="69"/>
        <v>5.0724637681159397</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36.231884057971001</v>
      </c>
      <c r="V1392" s="87">
        <v>58.695652173912997</v>
      </c>
      <c r="W1392" s="87">
        <v>5.0724637681159397</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18.115942028985501</v>
      </c>
      <c r="D1412" s="42">
        <f t="shared" si="70"/>
        <v>57.971014492753604</v>
      </c>
      <c r="E1412" s="42">
        <f t="shared" si="70"/>
        <v>23.913043478260899</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18.115942028985501</v>
      </c>
      <c r="V1412" s="87">
        <v>57.971014492753604</v>
      </c>
      <c r="W1412" s="87">
        <v>23.913043478260899</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11.5942028985507</v>
      </c>
      <c r="D1432" s="42">
        <f t="shared" si="71"/>
        <v>58.695652173912997</v>
      </c>
      <c r="E1432" s="42">
        <f t="shared" si="71"/>
        <v>28.985507246376802</v>
      </c>
      <c r="F1432" s="42">
        <f t="shared" si="71"/>
        <v>0.72463768115941996</v>
      </c>
      <c r="G1432" s="42" t="str">
        <f t="shared" si="71"/>
        <v/>
      </c>
      <c r="H1432" s="42" t="str">
        <f t="shared" si="71"/>
        <v/>
      </c>
      <c r="I1432" s="42" t="str">
        <f t="shared" si="71"/>
        <v/>
      </c>
      <c r="J1432" s="42" t="str">
        <f t="shared" si="71"/>
        <v/>
      </c>
      <c r="K1432" s="42" t="str">
        <f t="shared" si="71"/>
        <v/>
      </c>
      <c r="L1432" s="43">
        <f t="shared" si="71"/>
        <v>0</v>
      </c>
      <c r="T1432" s="23" t="s">
        <v>377</v>
      </c>
      <c r="U1432" s="87">
        <v>11.5942028985507</v>
      </c>
      <c r="V1432" s="87">
        <v>58.695652173912997</v>
      </c>
      <c r="W1432" s="87">
        <v>28.985507246376802</v>
      </c>
      <c r="X1432" s="87">
        <v>0.72463768115941996</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61.594202898550698</v>
      </c>
      <c r="D1452" s="42">
        <f t="shared" si="72"/>
        <v>36.231884057971001</v>
      </c>
      <c r="E1452" s="42">
        <f t="shared" si="72"/>
        <v>1.4492753623188399</v>
      </c>
      <c r="F1452" s="42">
        <f t="shared" si="72"/>
        <v>0.72463768115941996</v>
      </c>
      <c r="G1452" s="42" t="str">
        <f t="shared" si="72"/>
        <v/>
      </c>
      <c r="H1452" s="42" t="str">
        <f t="shared" si="72"/>
        <v/>
      </c>
      <c r="I1452" s="42" t="str">
        <f t="shared" si="72"/>
        <v/>
      </c>
      <c r="J1452" s="42" t="str">
        <f t="shared" si="72"/>
        <v/>
      </c>
      <c r="K1452" s="42" t="str">
        <f t="shared" si="72"/>
        <v/>
      </c>
      <c r="L1452" s="43">
        <f t="shared" si="72"/>
        <v>0</v>
      </c>
      <c r="T1452" s="23" t="s">
        <v>377</v>
      </c>
      <c r="U1452" s="87">
        <v>61.594202898550698</v>
      </c>
      <c r="V1452" s="87">
        <v>36.231884057971001</v>
      </c>
      <c r="W1452" s="87">
        <v>1.4492753623188399</v>
      </c>
      <c r="X1452" s="87">
        <v>0.72463768115941996</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41.304347826087003</v>
      </c>
      <c r="D1472" s="42">
        <f t="shared" si="73"/>
        <v>39.130434782608702</v>
      </c>
      <c r="E1472" s="42">
        <f t="shared" si="73"/>
        <v>16.6666666666667</v>
      </c>
      <c r="F1472" s="42">
        <f t="shared" si="73"/>
        <v>2.8985507246376798</v>
      </c>
      <c r="G1472" s="42" t="str">
        <f t="shared" si="73"/>
        <v/>
      </c>
      <c r="H1472" s="42" t="str">
        <f t="shared" si="73"/>
        <v/>
      </c>
      <c r="I1472" s="42" t="str">
        <f t="shared" si="73"/>
        <v/>
      </c>
      <c r="J1472" s="42" t="str">
        <f t="shared" si="73"/>
        <v/>
      </c>
      <c r="K1472" s="42" t="str">
        <f t="shared" si="73"/>
        <v/>
      </c>
      <c r="L1472" s="43">
        <f t="shared" si="73"/>
        <v>0</v>
      </c>
      <c r="T1472" s="23" t="s">
        <v>377</v>
      </c>
      <c r="U1472" s="87">
        <v>41.304347826087003</v>
      </c>
      <c r="V1472" s="87">
        <v>39.130434782608702</v>
      </c>
      <c r="W1472" s="87">
        <v>16.6666666666667</v>
      </c>
      <c r="X1472" s="87">
        <v>2.8985507246376798</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11.5942028985507</v>
      </c>
      <c r="D1492" s="42">
        <f t="shared" si="74"/>
        <v>25.3623188405797</v>
      </c>
      <c r="E1492" s="42">
        <f t="shared" si="74"/>
        <v>42.028985507246396</v>
      </c>
      <c r="F1492" s="42">
        <f t="shared" si="74"/>
        <v>21.014492753623198</v>
      </c>
      <c r="G1492" s="42" t="str">
        <f t="shared" si="74"/>
        <v/>
      </c>
      <c r="H1492" s="42" t="str">
        <f t="shared" si="74"/>
        <v/>
      </c>
      <c r="I1492" s="42" t="str">
        <f t="shared" si="74"/>
        <v/>
      </c>
      <c r="J1492" s="42" t="str">
        <f t="shared" si="74"/>
        <v/>
      </c>
      <c r="K1492" s="42" t="str">
        <f t="shared" si="74"/>
        <v/>
      </c>
      <c r="L1492" s="43">
        <f t="shared" si="74"/>
        <v>0</v>
      </c>
      <c r="T1492" s="23" t="s">
        <v>377</v>
      </c>
      <c r="U1492" s="87">
        <v>11.5942028985507</v>
      </c>
      <c r="V1492" s="87">
        <v>25.3623188405797</v>
      </c>
      <c r="W1492" s="87">
        <v>42.028985507246396</v>
      </c>
      <c r="X1492" s="87">
        <v>21.014492753623198</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16.6666666666667</v>
      </c>
      <c r="D1512" s="42">
        <f t="shared" si="75"/>
        <v>26.811594202898601</v>
      </c>
      <c r="E1512" s="42">
        <f t="shared" si="75"/>
        <v>38.405797101449302</v>
      </c>
      <c r="F1512" s="42">
        <f t="shared" si="75"/>
        <v>18.115942028985501</v>
      </c>
      <c r="G1512" s="42" t="str">
        <f t="shared" si="75"/>
        <v/>
      </c>
      <c r="H1512" s="42" t="str">
        <f t="shared" si="75"/>
        <v/>
      </c>
      <c r="I1512" s="42" t="str">
        <f t="shared" si="75"/>
        <v/>
      </c>
      <c r="J1512" s="42" t="str">
        <f t="shared" si="75"/>
        <v/>
      </c>
      <c r="K1512" s="42" t="str">
        <f t="shared" si="75"/>
        <v/>
      </c>
      <c r="L1512" s="43">
        <f t="shared" si="75"/>
        <v>0</v>
      </c>
      <c r="T1512" s="23" t="s">
        <v>377</v>
      </c>
      <c r="U1512" s="87">
        <v>16.6666666666667</v>
      </c>
      <c r="V1512" s="87">
        <v>26.811594202898601</v>
      </c>
      <c r="W1512" s="87">
        <v>38.405797101449302</v>
      </c>
      <c r="X1512" s="87">
        <v>18.115942028985501</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10.869565217391299</v>
      </c>
      <c r="D1532" s="42">
        <f t="shared" si="76"/>
        <v>26.086956521739101</v>
      </c>
      <c r="E1532" s="42">
        <f t="shared" si="76"/>
        <v>44.202898550724598</v>
      </c>
      <c r="F1532" s="42">
        <f t="shared" si="76"/>
        <v>18.840579710144901</v>
      </c>
      <c r="G1532" s="42" t="str">
        <f t="shared" si="76"/>
        <v/>
      </c>
      <c r="H1532" s="42" t="str">
        <f t="shared" si="76"/>
        <v/>
      </c>
      <c r="I1532" s="42" t="str">
        <f t="shared" si="76"/>
        <v/>
      </c>
      <c r="J1532" s="42" t="str">
        <f t="shared" si="76"/>
        <v/>
      </c>
      <c r="K1532" s="42" t="str">
        <f t="shared" si="76"/>
        <v/>
      </c>
      <c r="L1532" s="43">
        <f t="shared" si="76"/>
        <v>0</v>
      </c>
      <c r="T1532" s="23" t="s">
        <v>377</v>
      </c>
      <c r="U1532" s="87">
        <v>10.869565217391299</v>
      </c>
      <c r="V1532" s="87">
        <v>26.086956521739101</v>
      </c>
      <c r="W1532" s="87">
        <v>44.202898550724598</v>
      </c>
      <c r="X1532" s="87">
        <v>18.840579710144901</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16.6666666666667</v>
      </c>
      <c r="D1552" s="42">
        <f t="shared" si="77"/>
        <v>24.6376811594203</v>
      </c>
      <c r="E1552" s="42">
        <f t="shared" si="77"/>
        <v>40.579710144927503</v>
      </c>
      <c r="F1552" s="42">
        <f t="shared" si="77"/>
        <v>18.115942028985501</v>
      </c>
      <c r="G1552" s="42" t="str">
        <f t="shared" si="77"/>
        <v/>
      </c>
      <c r="H1552" s="42" t="str">
        <f t="shared" si="77"/>
        <v/>
      </c>
      <c r="I1552" s="42" t="str">
        <f t="shared" si="77"/>
        <v/>
      </c>
      <c r="J1552" s="42" t="str">
        <f t="shared" si="77"/>
        <v/>
      </c>
      <c r="K1552" s="42" t="str">
        <f t="shared" si="77"/>
        <v/>
      </c>
      <c r="L1552" s="43">
        <f t="shared" si="77"/>
        <v>0</v>
      </c>
      <c r="T1552" s="23" t="s">
        <v>377</v>
      </c>
      <c r="U1552" s="87">
        <v>16.6666666666667</v>
      </c>
      <c r="V1552" s="87">
        <v>24.6376811594203</v>
      </c>
      <c r="W1552" s="87">
        <v>40.579710144927503</v>
      </c>
      <c r="X1552" s="87">
        <v>18.115942028985501</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23.913043478260899</v>
      </c>
      <c r="D1572" s="42">
        <f t="shared" si="78"/>
        <v>39.855072463768103</v>
      </c>
      <c r="E1572" s="42">
        <f t="shared" si="78"/>
        <v>23.913043478260899</v>
      </c>
      <c r="F1572" s="42">
        <f t="shared" si="78"/>
        <v>12.3188405797101</v>
      </c>
      <c r="G1572" s="42" t="str">
        <f t="shared" si="78"/>
        <v/>
      </c>
      <c r="H1572" s="42" t="str">
        <f t="shared" si="78"/>
        <v/>
      </c>
      <c r="I1572" s="42" t="str">
        <f t="shared" si="78"/>
        <v/>
      </c>
      <c r="J1572" s="42" t="str">
        <f t="shared" si="78"/>
        <v/>
      </c>
      <c r="K1572" s="42" t="str">
        <f t="shared" si="78"/>
        <v/>
      </c>
      <c r="L1572" s="43">
        <f t="shared" si="78"/>
        <v>0</v>
      </c>
      <c r="T1572" s="23" t="s">
        <v>377</v>
      </c>
      <c r="U1572" s="87">
        <v>23.913043478260899</v>
      </c>
      <c r="V1572" s="87">
        <v>39.855072463768103</v>
      </c>
      <c r="W1572" s="87">
        <v>23.913043478260899</v>
      </c>
      <c r="X1572" s="87">
        <v>12.3188405797101</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22.463768115941999</v>
      </c>
      <c r="D1592" s="42">
        <f t="shared" si="79"/>
        <v>25.3623188405797</v>
      </c>
      <c r="E1592" s="42">
        <f t="shared" si="79"/>
        <v>23.188405797101399</v>
      </c>
      <c r="F1592" s="42">
        <f t="shared" si="79"/>
        <v>28.985507246376802</v>
      </c>
      <c r="G1592" s="42" t="str">
        <f t="shared" si="79"/>
        <v/>
      </c>
      <c r="H1592" s="42" t="str">
        <f t="shared" si="79"/>
        <v/>
      </c>
      <c r="I1592" s="42" t="str">
        <f t="shared" si="79"/>
        <v/>
      </c>
      <c r="J1592" s="42" t="str">
        <f t="shared" si="79"/>
        <v/>
      </c>
      <c r="K1592" s="42" t="str">
        <f t="shared" si="79"/>
        <v/>
      </c>
      <c r="L1592" s="43">
        <f t="shared" si="79"/>
        <v>0</v>
      </c>
      <c r="T1592" s="23" t="s">
        <v>377</v>
      </c>
      <c r="U1592" s="87">
        <v>22.463768115941999</v>
      </c>
      <c r="V1592" s="87">
        <v>25.3623188405797</v>
      </c>
      <c r="W1592" s="87">
        <v>23.188405797101399</v>
      </c>
      <c r="X1592" s="87">
        <v>28.985507246376802</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4.3478260869565197</v>
      </c>
      <c r="D1612" s="42">
        <f t="shared" si="80"/>
        <v>15.2173913043478</v>
      </c>
      <c r="E1612" s="42">
        <f t="shared" si="80"/>
        <v>51.449275362318801</v>
      </c>
      <c r="F1612" s="42">
        <f t="shared" si="80"/>
        <v>28.985507246376802</v>
      </c>
      <c r="G1612" s="42" t="str">
        <f t="shared" si="80"/>
        <v/>
      </c>
      <c r="H1612" s="42" t="str">
        <f t="shared" si="80"/>
        <v/>
      </c>
      <c r="I1612" s="42" t="str">
        <f t="shared" si="80"/>
        <v/>
      </c>
      <c r="J1612" s="42" t="str">
        <f t="shared" si="80"/>
        <v/>
      </c>
      <c r="K1612" s="42" t="str">
        <f t="shared" si="80"/>
        <v/>
      </c>
      <c r="L1612" s="43">
        <f t="shared" si="80"/>
        <v>0</v>
      </c>
      <c r="T1612" s="23" t="s">
        <v>377</v>
      </c>
      <c r="U1612" s="87">
        <v>4.3478260869565197</v>
      </c>
      <c r="V1612" s="87">
        <v>15.2173913043478</v>
      </c>
      <c r="W1612" s="87">
        <v>51.449275362318801</v>
      </c>
      <c r="X1612" s="87">
        <v>28.985507246376802</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16.6666666666667</v>
      </c>
      <c r="D1632" s="42">
        <f t="shared" si="81"/>
        <v>40.579710144927503</v>
      </c>
      <c r="E1632" s="42">
        <f t="shared" si="81"/>
        <v>36.956521739130402</v>
      </c>
      <c r="F1632" s="42">
        <f t="shared" si="81"/>
        <v>5.7971014492753596</v>
      </c>
      <c r="G1632" s="42" t="str">
        <f t="shared" si="81"/>
        <v/>
      </c>
      <c r="H1632" s="42" t="str">
        <f t="shared" si="81"/>
        <v/>
      </c>
      <c r="I1632" s="42" t="str">
        <f t="shared" si="81"/>
        <v/>
      </c>
      <c r="J1632" s="42" t="str">
        <f t="shared" si="81"/>
        <v/>
      </c>
      <c r="K1632" s="42" t="str">
        <f t="shared" si="81"/>
        <v/>
      </c>
      <c r="L1632" s="43">
        <f t="shared" si="81"/>
        <v>0</v>
      </c>
      <c r="T1632" s="23" t="s">
        <v>377</v>
      </c>
      <c r="U1632" s="87">
        <v>16.6666666666667</v>
      </c>
      <c r="V1632" s="87">
        <v>40.579710144927503</v>
      </c>
      <c r="W1632" s="87">
        <v>36.956521739130402</v>
      </c>
      <c r="X1632" s="87">
        <v>5.7971014492753596</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23.913043478260899</v>
      </c>
      <c r="D1652" s="42">
        <f t="shared" si="82"/>
        <v>43.478260869565197</v>
      </c>
      <c r="E1652" s="42">
        <f t="shared" si="82"/>
        <v>26.811594202898601</v>
      </c>
      <c r="F1652" s="42">
        <f t="shared" si="82"/>
        <v>5.7971014492753596</v>
      </c>
      <c r="G1652" s="42" t="str">
        <f t="shared" si="82"/>
        <v/>
      </c>
      <c r="H1652" s="42" t="str">
        <f t="shared" si="82"/>
        <v/>
      </c>
      <c r="I1652" s="42" t="str">
        <f t="shared" si="82"/>
        <v/>
      </c>
      <c r="J1652" s="42" t="str">
        <f t="shared" si="82"/>
        <v/>
      </c>
      <c r="K1652" s="42" t="str">
        <f t="shared" si="82"/>
        <v/>
      </c>
      <c r="L1652" s="43">
        <f t="shared" si="82"/>
        <v>0</v>
      </c>
      <c r="T1652" s="23" t="s">
        <v>377</v>
      </c>
      <c r="U1652" s="87">
        <v>23.913043478260899</v>
      </c>
      <c r="V1652" s="87">
        <v>43.478260869565197</v>
      </c>
      <c r="W1652" s="87">
        <v>26.811594202898601</v>
      </c>
      <c r="X1652" s="87">
        <v>5.7971014492753596</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99.275362318840607</v>
      </c>
      <c r="D1672" s="42">
        <f t="shared" si="83"/>
        <v>0.72463768115941996</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99.275362318840607</v>
      </c>
      <c r="V1672" s="87">
        <v>0.72463768115941996</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44.927536231884098</v>
      </c>
      <c r="D1692" s="42">
        <f t="shared" si="84"/>
        <v>48.550724637681199</v>
      </c>
      <c r="E1692" s="42">
        <f t="shared" si="84"/>
        <v>6.5217391304347796</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44.927536231884098</v>
      </c>
      <c r="V1692" s="87">
        <v>48.550724637681199</v>
      </c>
      <c r="W1692" s="87">
        <v>6.5217391304347796</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21.014492753623198</v>
      </c>
      <c r="D1712" s="42">
        <f t="shared" si="85"/>
        <v>40.579710144927503</v>
      </c>
      <c r="E1712" s="42">
        <f t="shared" si="85"/>
        <v>5.7971014492753596</v>
      </c>
      <c r="F1712" s="42">
        <f t="shared" si="85"/>
        <v>32.6086956521739</v>
      </c>
      <c r="G1712" s="42" t="str">
        <f t="shared" si="85"/>
        <v/>
      </c>
      <c r="H1712" s="42" t="str">
        <f t="shared" si="85"/>
        <v/>
      </c>
      <c r="I1712" s="42" t="str">
        <f t="shared" si="85"/>
        <v/>
      </c>
      <c r="J1712" s="42" t="str">
        <f t="shared" si="85"/>
        <v/>
      </c>
      <c r="K1712" s="42" t="str">
        <f t="shared" si="85"/>
        <v/>
      </c>
      <c r="L1712" s="43">
        <f t="shared" si="85"/>
        <v>0</v>
      </c>
      <c r="T1712" s="23" t="s">
        <v>377</v>
      </c>
      <c r="U1712" s="87">
        <v>21.014492753623198</v>
      </c>
      <c r="V1712" s="87">
        <v>40.579710144927503</v>
      </c>
      <c r="W1712" s="87">
        <v>5.7971014492753596</v>
      </c>
      <c r="X1712" s="87">
        <v>32.6086956521739</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31.884057971014499</v>
      </c>
      <c r="D1732" s="42">
        <f t="shared" si="86"/>
        <v>54.347826086956502</v>
      </c>
      <c r="E1732" s="42">
        <f t="shared" si="86"/>
        <v>5.7971014492753596</v>
      </c>
      <c r="F1732" s="42">
        <f t="shared" si="86"/>
        <v>7.2463768115942004</v>
      </c>
      <c r="G1732" s="42" t="str">
        <f t="shared" si="86"/>
        <v/>
      </c>
      <c r="H1732" s="42" t="str">
        <f t="shared" si="86"/>
        <v/>
      </c>
      <c r="I1732" s="42" t="str">
        <f t="shared" si="86"/>
        <v/>
      </c>
      <c r="J1732" s="42" t="str">
        <f t="shared" si="86"/>
        <v/>
      </c>
      <c r="K1732" s="42" t="str">
        <f t="shared" si="86"/>
        <v/>
      </c>
      <c r="L1732" s="43">
        <f t="shared" si="86"/>
        <v>0.72463768115941996</v>
      </c>
      <c r="T1732" s="23" t="s">
        <v>377</v>
      </c>
      <c r="U1732" s="87">
        <v>31.884057971014499</v>
      </c>
      <c r="V1732" s="87">
        <v>54.347826086956502</v>
      </c>
      <c r="W1732" s="87">
        <v>5.7971014492753596</v>
      </c>
      <c r="X1732" s="87">
        <v>7.2463768115942004</v>
      </c>
      <c r="Y1732" s="87"/>
      <c r="Z1732" s="87"/>
      <c r="AA1732" s="87"/>
      <c r="AB1732" s="87"/>
      <c r="AC1732" s="87"/>
      <c r="AD1732" s="87">
        <v>0.72463768115941996</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42.753623188405797</v>
      </c>
      <c r="D1752" s="42">
        <f t="shared" si="87"/>
        <v>42.753623188405797</v>
      </c>
      <c r="E1752" s="42">
        <f t="shared" si="87"/>
        <v>14.492753623188401</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42.753623188405797</v>
      </c>
      <c r="V1752" s="87">
        <v>42.753623188405797</v>
      </c>
      <c r="W1752" s="87">
        <v>14.492753623188401</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51.449275362318801</v>
      </c>
      <c r="D1772" s="42">
        <f t="shared" si="88"/>
        <v>40.579710144927503</v>
      </c>
      <c r="E1772" s="42">
        <f t="shared" si="88"/>
        <v>7.9710144927536204</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51.449275362318801</v>
      </c>
      <c r="V1772" s="87">
        <v>40.579710144927503</v>
      </c>
      <c r="W1772" s="87">
        <v>7.9710144927536204</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53.623188405797102</v>
      </c>
      <c r="D1792" s="42">
        <f t="shared" si="89"/>
        <v>38.405797101449302</v>
      </c>
      <c r="E1792" s="42">
        <f t="shared" si="89"/>
        <v>7.9710144927536204</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53.623188405797102</v>
      </c>
      <c r="V1792" s="87">
        <v>38.405797101449302</v>
      </c>
      <c r="W1792" s="87">
        <v>7.9710144927536204</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54.347826086956502</v>
      </c>
      <c r="D1812" s="42">
        <f t="shared" si="90"/>
        <v>39.855072463768103</v>
      </c>
      <c r="E1812" s="42">
        <f t="shared" si="90"/>
        <v>5.0724637681159397</v>
      </c>
      <c r="F1812" s="42">
        <f t="shared" si="90"/>
        <v>0.72463768115941996</v>
      </c>
      <c r="G1812" s="42" t="str">
        <f t="shared" si="90"/>
        <v/>
      </c>
      <c r="H1812" s="42" t="str">
        <f t="shared" si="90"/>
        <v/>
      </c>
      <c r="I1812" s="42" t="str">
        <f t="shared" si="90"/>
        <v/>
      </c>
      <c r="J1812" s="42" t="str">
        <f t="shared" si="90"/>
        <v/>
      </c>
      <c r="K1812" s="42" t="str">
        <f t="shared" si="90"/>
        <v/>
      </c>
      <c r="L1812" s="43">
        <f t="shared" si="90"/>
        <v>0</v>
      </c>
      <c r="T1812" s="23" t="s">
        <v>377</v>
      </c>
      <c r="U1812" s="87">
        <v>54.347826086956502</v>
      </c>
      <c r="V1812" s="87">
        <v>39.855072463768103</v>
      </c>
      <c r="W1812" s="87">
        <v>5.0724637681159397</v>
      </c>
      <c r="X1812" s="87">
        <v>0.72463768115941996</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34.7826086956522</v>
      </c>
      <c r="D1832" s="42">
        <f t="shared" si="91"/>
        <v>52.173913043478301</v>
      </c>
      <c r="E1832" s="42">
        <f t="shared" si="91"/>
        <v>13.0434782608696</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34.7826086956522</v>
      </c>
      <c r="V1832" s="87">
        <v>52.173913043478301</v>
      </c>
      <c r="W1832" s="87">
        <v>13.0434782608696</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28.260869565217401</v>
      </c>
      <c r="D1852" s="42">
        <f t="shared" si="92"/>
        <v>41.304347826087003</v>
      </c>
      <c r="E1852" s="42">
        <f t="shared" si="92"/>
        <v>30.434782608695699</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28.260869565217401</v>
      </c>
      <c r="V1852" s="87">
        <v>41.304347826087003</v>
      </c>
      <c r="W1852" s="87">
        <v>30.434782608695699</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14.492753623188401</v>
      </c>
      <c r="D1872" s="42">
        <f t="shared" si="93"/>
        <v>56.521739130434803</v>
      </c>
      <c r="E1872" s="42">
        <f t="shared" si="93"/>
        <v>28.985507246376802</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14.492753623188401</v>
      </c>
      <c r="V1872" s="87">
        <v>56.521739130434803</v>
      </c>
      <c r="W1872" s="87">
        <v>28.985507246376802</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29.710144927536199</v>
      </c>
      <c r="D1892" s="42">
        <f t="shared" si="94"/>
        <v>54.347826086956502</v>
      </c>
      <c r="E1892" s="42">
        <f t="shared" si="94"/>
        <v>15.9420289855072</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29.710144927536199</v>
      </c>
      <c r="V1892" s="87">
        <v>54.347826086956502</v>
      </c>
      <c r="W1892" s="87">
        <v>15.9420289855072</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60.869565217391298</v>
      </c>
      <c r="D1912" s="42">
        <f t="shared" si="95"/>
        <v>34.0579710144928</v>
      </c>
      <c r="E1912" s="42">
        <f t="shared" si="95"/>
        <v>5.0724637681159397</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60.869565217391298</v>
      </c>
      <c r="V1912" s="87">
        <v>34.0579710144928</v>
      </c>
      <c r="W1912" s="87">
        <v>5.0724637681159397</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33.3333333333333</v>
      </c>
      <c r="D1932" s="42">
        <f t="shared" si="96"/>
        <v>39.855072463768103</v>
      </c>
      <c r="E1932" s="42">
        <f t="shared" si="96"/>
        <v>21.739130434782599</v>
      </c>
      <c r="F1932" s="42">
        <f t="shared" si="96"/>
        <v>5.0724637681159397</v>
      </c>
      <c r="G1932" s="42" t="str">
        <f t="shared" si="96"/>
        <v/>
      </c>
      <c r="H1932" s="42" t="str">
        <f t="shared" si="96"/>
        <v/>
      </c>
      <c r="I1932" s="42" t="str">
        <f t="shared" si="96"/>
        <v/>
      </c>
      <c r="J1932" s="42" t="str">
        <f t="shared" si="96"/>
        <v/>
      </c>
      <c r="K1932" s="42" t="str">
        <f t="shared" si="96"/>
        <v/>
      </c>
      <c r="L1932" s="43">
        <f t="shared" si="96"/>
        <v>0</v>
      </c>
      <c r="T1932" s="23" t="s">
        <v>377</v>
      </c>
      <c r="U1932" s="87">
        <v>33.3333333333333</v>
      </c>
      <c r="V1932" s="87">
        <v>39.855072463768103</v>
      </c>
      <c r="W1932" s="87">
        <v>21.739130434782599</v>
      </c>
      <c r="X1932" s="87">
        <v>5.0724637681159397</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47.101449275362299</v>
      </c>
      <c r="D1952" s="42">
        <f t="shared" si="97"/>
        <v>41.304347826087003</v>
      </c>
      <c r="E1952" s="42">
        <f t="shared" si="97"/>
        <v>11.5942028985507</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47.101449275362299</v>
      </c>
      <c r="V1952" s="87">
        <v>41.304347826087003</v>
      </c>
      <c r="W1952" s="87">
        <v>11.5942028985507</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45.652173913043498</v>
      </c>
      <c r="D1972" s="42">
        <f t="shared" si="98"/>
        <v>44.202898550724598</v>
      </c>
      <c r="E1972" s="42">
        <f t="shared" si="98"/>
        <v>10.144927536231901</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45.652173913043498</v>
      </c>
      <c r="V1972" s="87">
        <v>44.202898550724598</v>
      </c>
      <c r="W1972" s="87">
        <v>10.144927536231901</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31.884057971014499</v>
      </c>
      <c r="D1992" s="42">
        <f t="shared" ref="D1992:D1994" si="100">IF(V1992&lt;&gt;"",V1992,"")</f>
        <v>49.2753623188406</v>
      </c>
      <c r="E1992" s="42">
        <f t="shared" ref="E1992:E1994" si="101">IF(W1992&lt;&gt;"",W1992,"")</f>
        <v>18.840579710144901</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31.884057971014499</v>
      </c>
      <c r="V1992" s="87">
        <v>49.2753623188406</v>
      </c>
      <c r="W1992" s="87">
        <v>18.840579710144901</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20.289855072463801</v>
      </c>
      <c r="D2012" s="42">
        <f t="shared" ref="D2012:D2014" si="110">IF(V2012&lt;&gt;"",V2012,"")</f>
        <v>47.826086956521699</v>
      </c>
      <c r="E2012" s="42">
        <f t="shared" ref="E2012:E2014" si="111">IF(W2012&lt;&gt;"",W2012,"")</f>
        <v>28.260869565217401</v>
      </c>
      <c r="F2012" s="42">
        <f t="shared" ref="F2012:F2014" si="112">IF(X2012&lt;&gt;"",X2012,"")</f>
        <v>3.6231884057971002</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20.289855072463801</v>
      </c>
      <c r="V2012" s="87">
        <v>47.826086956521699</v>
      </c>
      <c r="W2012" s="87">
        <v>28.260869565217401</v>
      </c>
      <c r="X2012" s="87">
        <v>3.6231884057971002</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3.6231884057971002</v>
      </c>
      <c r="D2032" s="42">
        <f t="shared" ref="D2032:D2034" si="120">IF(V2032&lt;&gt;"",V2032,"")</f>
        <v>2.1739130434782599</v>
      </c>
      <c r="E2032" s="42">
        <f t="shared" ref="E2032:E2034" si="121">IF(W2032&lt;&gt;"",W2032,"")</f>
        <v>3.6231884057971002</v>
      </c>
      <c r="F2032" s="42">
        <f t="shared" ref="F2032:F2034" si="122">IF(X2032&lt;&gt;"",X2032,"")</f>
        <v>10.144927536231901</v>
      </c>
      <c r="G2032" s="42">
        <f t="shared" ref="G2032:G2034" si="123">IF(Y2032&lt;&gt;"",Y2032,"")</f>
        <v>9.4202898550724594</v>
      </c>
      <c r="H2032" s="42">
        <f t="shared" ref="H2032:H2034" si="124">IF(Z2032&lt;&gt;"",Z2032,"")</f>
        <v>10.869565217391299</v>
      </c>
      <c r="I2032" s="42">
        <f t="shared" ref="I2032:I2034" si="125">IF(AA2032&lt;&gt;"",AA2032,"")</f>
        <v>21.739130434782599</v>
      </c>
      <c r="J2032" s="42">
        <f t="shared" ref="J2032:J2034" si="126">IF(AB2032&lt;&gt;"",AB2032,"")</f>
        <v>35.507246376811601</v>
      </c>
      <c r="K2032" s="42">
        <f t="shared" ref="K2032:K2034" si="127">IF(AC2032&lt;&gt;"",AC2032,"")</f>
        <v>2.8985507246376798</v>
      </c>
      <c r="L2032" s="43">
        <f t="shared" ref="L2032:L2034" si="128">IF(AD2032&lt;&gt;"",AD2032,"")</f>
        <v>0</v>
      </c>
      <c r="T2032" s="23" t="s">
        <v>377</v>
      </c>
      <c r="U2032" s="87">
        <v>3.6231884057971002</v>
      </c>
      <c r="V2032" s="87">
        <v>2.1739130434782599</v>
      </c>
      <c r="W2032" s="87">
        <v>3.6231884057971002</v>
      </c>
      <c r="X2032" s="87">
        <v>10.144927536231901</v>
      </c>
      <c r="Y2032" s="87">
        <v>9.4202898550724594</v>
      </c>
      <c r="Z2032" s="87">
        <v>10.869565217391299</v>
      </c>
      <c r="AA2032" s="87">
        <v>21.739130434782599</v>
      </c>
      <c r="AB2032" s="87">
        <v>35.507246376811601</v>
      </c>
      <c r="AC2032" s="87">
        <v>2.8985507246376798</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25.3623188405797</v>
      </c>
      <c r="D2052" s="42">
        <f t="shared" ref="D2052:D2054" si="130">IF(V2052&lt;&gt;"",V2052,"")</f>
        <v>59.420289855072497</v>
      </c>
      <c r="E2052" s="42">
        <f t="shared" ref="E2052:E2054" si="131">IF(W2052&lt;&gt;"",W2052,"")</f>
        <v>15.2173913043478</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25.3623188405797</v>
      </c>
      <c r="V2052" s="87">
        <v>59.420289855072497</v>
      </c>
      <c r="W2052" s="87">
        <v>15.2173913043478</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35.507246376811601</v>
      </c>
      <c r="D2072" s="42">
        <f t="shared" ref="D2072:D2074" si="140">IF(V2072&lt;&gt;"",V2072,"")</f>
        <v>57.246376811594203</v>
      </c>
      <c r="E2072" s="42">
        <f t="shared" ref="E2072:E2074" si="141">IF(W2072&lt;&gt;"",W2072,"")</f>
        <v>7.2463768115942004</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35.507246376811601</v>
      </c>
      <c r="V2072" s="87">
        <v>57.246376811594203</v>
      </c>
      <c r="W2072" s="87">
        <v>7.2463768115942004</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33.3333333333333</v>
      </c>
      <c r="D2092" s="42">
        <f t="shared" ref="D2092:D2094" si="150">IF(V2092&lt;&gt;"",V2092,"")</f>
        <v>52.173913043478301</v>
      </c>
      <c r="E2092" s="42">
        <f t="shared" ref="E2092:E2094" si="151">IF(W2092&lt;&gt;"",W2092,"")</f>
        <v>14.492753623188401</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33.3333333333333</v>
      </c>
      <c r="V2092" s="87">
        <v>52.173913043478301</v>
      </c>
      <c r="W2092" s="87">
        <v>14.492753623188401</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36.231884057971001</v>
      </c>
      <c r="D2112" s="42">
        <f t="shared" ref="D2112:D2114" si="160">IF(V2112&lt;&gt;"",V2112,"")</f>
        <v>50.7246376811594</v>
      </c>
      <c r="E2112" s="42">
        <f t="shared" ref="E2112:E2114" si="161">IF(W2112&lt;&gt;"",W2112,"")</f>
        <v>13.0434782608696</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36.231884057971001</v>
      </c>
      <c r="V2112" s="87">
        <v>50.7246376811594</v>
      </c>
      <c r="W2112" s="87">
        <v>13.0434782608696</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62.318840579710098</v>
      </c>
      <c r="D2132" s="42">
        <f t="shared" ref="D2132:D2134" si="170">IF(V2132&lt;&gt;"",V2132,"")</f>
        <v>35.507246376811601</v>
      </c>
      <c r="E2132" s="42">
        <f t="shared" ref="E2132:E2134" si="171">IF(W2132&lt;&gt;"",W2132,"")</f>
        <v>2.1739130434782599</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62.318840579710098</v>
      </c>
      <c r="V2132" s="87">
        <v>35.507246376811601</v>
      </c>
      <c r="W2132" s="87">
        <v>2.1739130434782599</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55.072463768115902</v>
      </c>
      <c r="D2152" s="42">
        <f t="shared" ref="D2152:D2154" si="180">IF(V2152&lt;&gt;"",V2152,"")</f>
        <v>39.130434782608702</v>
      </c>
      <c r="E2152" s="42">
        <f t="shared" ref="E2152:E2154" si="181">IF(W2152&lt;&gt;"",W2152,"")</f>
        <v>5.7971014492753596</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55.072463768115902</v>
      </c>
      <c r="V2152" s="87">
        <v>39.130434782608702</v>
      </c>
      <c r="W2152" s="87">
        <v>5.7971014492753596</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63.043478260869598</v>
      </c>
      <c r="D2172" s="42">
        <f t="shared" ref="D2172:D2174" si="190">IF(V2172&lt;&gt;"",V2172,"")</f>
        <v>28.260869565217401</v>
      </c>
      <c r="E2172" s="42">
        <f t="shared" ref="E2172:E2174" si="191">IF(W2172&lt;&gt;"",W2172,"")</f>
        <v>7.2463768115942004</v>
      </c>
      <c r="F2172" s="42">
        <f t="shared" ref="F2172:F2174" si="192">IF(X2172&lt;&gt;"",X2172,"")</f>
        <v>1.4492753623188399</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63.043478260869598</v>
      </c>
      <c r="V2172" s="87">
        <v>28.260869565217401</v>
      </c>
      <c r="W2172" s="87">
        <v>7.2463768115942004</v>
      </c>
      <c r="X2172" s="87">
        <v>1.4492753623188399</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2017-10-17T06:51:15Z</dcterms:modified>
</cp:coreProperties>
</file>