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<sst xmlns="http://schemas.openxmlformats.org/spreadsheetml/2006/main" count="2912" uniqueCount="379">
  <si>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</si>
  <si>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</si>
  <si>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</si>
  <si>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</si>
  <si>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</si>
  <si>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</si>
  <si>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</si>
  <si>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</si>
  <si>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</si>
  <si>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</si>
  <si>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</si>
  <si>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</si>
  <si>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</si>
  <si>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</si>
  <si>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</si>
  <si>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</si>
  <si>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</si>
  <si>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</si>
  <si>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</si>
  <si>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</si>
  <si>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</si>
  <si>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</si>
  <si>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</si>
  <si>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</si>
  <si>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</si>
  <si>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</si>
  <si>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</si>
  <si>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</si>
  <si>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</si>
  <si>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</si>
  <si>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</si>
  <si>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</si>
  <si>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</si>
  <si>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</si>
  <si>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</si>
  <si>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</si>
  <si>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</si>
  <si>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</si>
  <si>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</si>
  <si>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</si>
  <si>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</si>
  <si>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</si>
  <si>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</si>
  <si>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</si>
  <si>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</si>
  <si>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</si>
  <si>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</si>
  <si>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</si>
  <si>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</si>
  <si>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</si>
  <si>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</si>
  <si>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</si>
  <si>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</si>
  <si>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</si>
  <si>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</si>
  <si>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</si>
  <si>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</si>
  <si>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</si>
  <si>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</si>
  <si>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</si>
  <si>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</si>
  <si>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</si>
  <si>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</si>
  <si>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</si>
  <si>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</si>
  <si>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</si>
  <si>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</si>
  <si>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</si>
  <si>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</si>
  <si>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</si>
  <si>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</si>
  <si>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</si>
  <si>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</si>
  <si>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</si>
  <si>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</si>
  <si>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</si>
  <si>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</si>
  <si>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</si>
  <si>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</si>
  <si>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</si>
  <si>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</si>
  <si>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</si>
  <si>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</si>
  <si>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</si>
  <si>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</si>
  <si>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</si>
  <si>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</si>
  <si>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</si>
  <si>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</si>
  <si>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</si>
  <si>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</si>
  <si>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</si>
  <si>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</si>
  <si>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</si>
  <si>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</si>
  <si>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</si>
  <si>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</si>
  <si>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</si>
  <si>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</si>
  <si>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</si>
  <si>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</si>
  <si>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</si>
  <si>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</si>
  <si>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</si>
  <si>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</si>
  <si>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</si>
  <si>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</si>
  <si>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</si>
  <si>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</si>
  <si>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</si>
  <si>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</si>
  <si>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</si>
  <si>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</si>
  <si>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</si>
  <si>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</si>
  <si>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</si>
  <si>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</si>
  <si>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</si>
  <si>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</si>
  <si>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</si>
  <si>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</si>
  <si>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</si>
  <si>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</si>
  <si>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</si>
  <si>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</si>
  <si>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</si>
  <si>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</si>
  <si>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</si>
  <si>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</si>
  <si>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</si>
  <si>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</si>
  <si>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</si>
  <si>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</si>
  <si>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</si>
  <si>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</si>
  <si>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</si>
  <si>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</si>
  <si>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</si>
  <si>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</si>
  <si>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</si>
  <si>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</si>
  <si>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</si>
  <si>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</si>
  <si>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</si>
  <si>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</si>
  <si>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</si>
  <si>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</si>
  <si>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</si>
  <si>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</si>
  <si>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</si>
  <si>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</si>
  <si>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</si>
  <si>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</si>
  <si>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</si>
  <si>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</si>
  <si>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</si>
  <si>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</si>
  <si>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</si>
  <si>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</si>
  <si>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</si>
  <si>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</si>
  <si>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</si>
  <si>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</si>
  <si>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</si>
  <si>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</si>
  <si>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</si>
  <si>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</si>
  <si>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</si>
  <si>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</si>
  <si>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</si>
  <si>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</si>
  <si>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</si>
  <si>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</si>
  <si>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</si>
  <si>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</si>
  <si>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</si>
  <si>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</si>
  <si>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</si>
  <si>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</si>
  <si>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</si>
  <si>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</si>
  <si>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</si>
  <si>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</si>
  <si>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</si>
  <si>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</si>
  <si>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</si>
  <si>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</si>
  <si>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</si>
  <si>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</si>
  <si>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</si>
  <si>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</si>
  <si>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</si>
  <si>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</si>
  <si>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</si>
  <si>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</si>
  <si>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</si>
  <si>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</si>
  <si>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</si>
  <si>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</si>
  <si>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</si>
  <si>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</si>
  <si>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</si>
  <si>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</si>
  <si>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</si>
  <si>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</si>
  <si>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</si>
  <si>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</si>
  <si>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</si>
  <si>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</si>
  <si>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</si>
  <si>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</si>
  <si>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</si>
  <si>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</si>
  <si>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</si>
  <si>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</si>
  <si>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</si>
  <si>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</si>
  <si>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</si>
  <si>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</si>
  <si>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</si>
  <si>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</si>
  <si>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</si>
  <si>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</si>
  <si>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</si>
  <si>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</si>
  <si>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</si>
  <si>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</si>
  <si>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</si>
  <si>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</si>
  <si>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</si>
  <si>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</si>
  <si>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</si>
  <si>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</si>
  <si>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</si>
  <si>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</si>
  <si>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</si>
  <si>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</si>
  <si>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</si>
  <si>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</si>
  <si>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</si>
  <si>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</si>
  <si>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</si>
  <si>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</si>
  <si>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</si>
  <si>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</si>
  <si>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</si>
  <si>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</si>
  <si>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</si>
  <si>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</si>
  <si>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</si>
  <si>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</si>
  <si>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</si>
  <si>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</si>
  <si>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</si>
  <si>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</si>
  <si>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</si>
  <si>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</si>
  <si>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</si>
  <si>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</si>
  <si>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</si>
  <si>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</si>
  <si>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</si>
  <si>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</si>
  <si>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</si>
  <si>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</si>
  <si>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</si>
  <si>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</si>
  <si>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</si>
  <si>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</si>
  <si>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</si>
  <si>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</si>
  <si>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</si>
  <si>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</si>
  <si>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</si>
  <si>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</si>
  <si>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</si>
  <si>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</si>
  <si>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</si>
  <si>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</si>
  <si>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</si>
  <si>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</si>
  <si>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</si>
  <si>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</si>
  <si>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</si>
  <si>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</si>
  <si>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</si>
  <si>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</si>
  <si>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</si>
  <si>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</si>
  <si>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</si>
  <si>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</si>
  <si>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</si>
  <si>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</si>
  <si>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</si>
  <si>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</si>
  <si>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</si>
  <si>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</si>
  <si>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</si>
  <si>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</si>
  <si>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</si>
  <si>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</si>
  <si>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</si>
  <si>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</si>
  <si>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</si>
  <si>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</si>
  <si>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</si>
  <si>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</si>
  <si>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</si>
  <si>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</si>
  <si>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</si>
  <si>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</si>
  <si>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</si>
  <si>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</si>
  <si>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</si>
  <si>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</si>
  <si>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</si>
  <si>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</si>
  <si>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</si>
  <si>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</si>
  <si>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</si>
  <si>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</si>
  <si>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</si>
  <si>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</si>
  <si>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</si>
  <si>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</si>
  <si>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</si>
  <si>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</si>
  <si>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</si>
  <si>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</si>
  <si>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</si>
  <si>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</si>
  <si>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</si>
  <si>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</si>
  <si>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</si>
  <si>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</si>
  <si>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</si>
  <si>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</si>
  <si>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</si>
  <si>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</si>
  <si>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</si>
  <si>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</si>
  <si>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</si>
  <si>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</si>
  <si>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</si>
  <si>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</si>
  <si>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</si>
  <si>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</si>
  <si>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</si>
  <si>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</si>
  <si>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</si>
  <si>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</si>
  <si>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</si>
  <si>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</si>
  <si>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</si>
  <si>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</si>
  <si>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</si>
  <si>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</si>
  <si>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</si>
  <si>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</si>
  <si>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</si>
  <si>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</si>
  <si>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</si>
  <si>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</si>
  <si>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</si>
  <si>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</si>
  <si>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</si>
  <si>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</si>
  <si>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</si>
  <si>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</si>
  <si>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</si>
  <si>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</si>
  <si>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</si>
  <si>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</si>
  <si>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</si>
  <si>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</si>
  <si>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後志管内－学校</t>
    <phoneticPr fontId="24"/>
  </si>
  <si>
    <t>後志管内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</si>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</sst>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36.1111111111111</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63.8888888888889</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0</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413248"/>
        <c:axId val="79414784"/>
      </c:barChart>
      <c:catAx>
        <c:axId val="794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4784"/>
        <c:crosses val="autoZero"/>
        <c:auto val="1"/>
        <c:lblAlgn val="ctr"/>
        <c:lblOffset val="100"/>
        <c:tickLblSkip val="1"/>
        <c:tickMarkSkip val="1"/>
        <c:noMultiLvlLbl val="0"/>
      </c:catAx>
      <c:valAx>
        <c:axId val="794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25</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25</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36.1111111111111</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13.8888888888889</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0</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75296"/>
        <c:axId val="126776832"/>
      </c:barChart>
      <c:catAx>
        <c:axId val="12677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6832"/>
        <c:crosses val="autoZero"/>
        <c:auto val="1"/>
        <c:lblAlgn val="ctr"/>
        <c:lblOffset val="100"/>
        <c:tickLblSkip val="1"/>
        <c:tickMarkSkip val="1"/>
        <c:noMultiLvlLbl val="0"/>
      </c:catAx>
      <c:valAx>
        <c:axId val="1267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13.8888888888889</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38.8888888888889</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2.7777777777777799</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25</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13.8888888888889</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5.5555555555555598</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0</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683264"/>
        <c:axId val="92689152"/>
      </c:barChart>
      <c:catAx>
        <c:axId val="9268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89152"/>
        <c:crosses val="autoZero"/>
        <c:auto val="1"/>
        <c:lblAlgn val="ctr"/>
        <c:lblOffset val="100"/>
        <c:tickLblSkip val="1"/>
        <c:tickMarkSkip val="1"/>
        <c:noMultiLvlLbl val="0"/>
      </c:catAx>
      <c:valAx>
        <c:axId val="9268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8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16.6666666666667</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30.5555555555556</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8.3333333333333304</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25</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16.6666666666667</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2.7777777777777799</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0</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05472"/>
        <c:axId val="92907008"/>
      </c:barChart>
      <c:catAx>
        <c:axId val="929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07008"/>
        <c:crosses val="autoZero"/>
        <c:auto val="1"/>
        <c:lblAlgn val="ctr"/>
        <c:lblOffset val="100"/>
        <c:tickLblSkip val="1"/>
        <c:tickMarkSkip val="1"/>
        <c:noMultiLvlLbl val="0"/>
      </c:catAx>
      <c:valAx>
        <c:axId val="9290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2.7777777777777799</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58.3333333333333</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25</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11.1111111111111</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2.7777777777777799</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0</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8160"/>
        <c:axId val="92989696"/>
      </c:barChart>
      <c:catAx>
        <c:axId val="9298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9696"/>
        <c:crosses val="autoZero"/>
        <c:auto val="1"/>
        <c:lblAlgn val="ctr"/>
        <c:lblOffset val="100"/>
        <c:tickLblSkip val="1"/>
        <c:tickMarkSkip val="1"/>
        <c:noMultiLvlLbl val="0"/>
      </c:catAx>
      <c:valAx>
        <c:axId val="9298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55.5555555555556</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25</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13.8888888888889</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5.5555555555555598</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0</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320512"/>
        <c:axId val="116322304"/>
      </c:barChart>
      <c:catAx>
        <c:axId val="11632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22304"/>
        <c:crosses val="autoZero"/>
        <c:auto val="1"/>
        <c:lblAlgn val="ctr"/>
        <c:lblOffset val="100"/>
        <c:tickLblSkip val="1"/>
        <c:tickMarkSkip val="1"/>
        <c:noMultiLvlLbl val="0"/>
      </c:catAx>
      <c:valAx>
        <c:axId val="11632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2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55.5555555555556</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25</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13.8888888888889</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5.5555555555555598</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0</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0</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1664"/>
        <c:axId val="116963200"/>
      </c:barChart>
      <c:catAx>
        <c:axId val="11696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3200"/>
        <c:crosses val="autoZero"/>
        <c:auto val="1"/>
        <c:lblAlgn val="ctr"/>
        <c:lblOffset val="100"/>
        <c:tickLblSkip val="1"/>
        <c:tickMarkSkip val="1"/>
        <c:noMultiLvlLbl val="0"/>
      </c:catAx>
      <c:valAx>
        <c:axId val="11696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2.7777777777777799</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11.1111111111111</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55.5555555555556</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13.8888888888889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8.3333333333333304</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8.3333333333333304</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0</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0</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63840"/>
        <c:axId val="117365376"/>
      </c:barChart>
      <c:catAx>
        <c:axId val="11736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5376"/>
        <c:crosses val="autoZero"/>
        <c:auto val="1"/>
        <c:lblAlgn val="ctr"/>
        <c:lblOffset val="100"/>
        <c:tickLblSkip val="1"/>
        <c:tickMarkSkip val="1"/>
        <c:noMultiLvlLbl val="0"/>
      </c:catAx>
      <c:valAx>
        <c:axId val="11736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88.8888888888889</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5.5555555555555598</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5.5555555555555598</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41600"/>
        <c:axId val="117643136"/>
      </c:barChart>
      <c:catAx>
        <c:axId val="1176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43136"/>
        <c:crosses val="autoZero"/>
        <c:auto val="1"/>
        <c:lblAlgn val="ctr"/>
        <c:lblOffset val="100"/>
        <c:tickLblSkip val="1"/>
        <c:tickMarkSkip val="1"/>
        <c:noMultiLvlLbl val="0"/>
      </c:catAx>
      <c:valAx>
        <c:axId val="1176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69.4444444444444</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5.5555555555555598</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25</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27936"/>
        <c:axId val="117929472"/>
      </c:barChart>
      <c:catAx>
        <c:axId val="1179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29472"/>
        <c:crosses val="autoZero"/>
        <c:auto val="1"/>
        <c:lblAlgn val="ctr"/>
        <c:lblOffset val="100"/>
        <c:tickLblSkip val="1"/>
        <c:tickMarkSkip val="1"/>
        <c:noMultiLvlLbl val="0"/>
      </c:catAx>
      <c:valAx>
        <c:axId val="11792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63.8888888888889</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22.2222222222222</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0</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13.8888888888889</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29664"/>
        <c:axId val="120531200"/>
      </c:barChart>
      <c:catAx>
        <c:axId val="12052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1200"/>
        <c:crosses val="autoZero"/>
        <c:auto val="1"/>
        <c:lblAlgn val="ctr"/>
        <c:lblOffset val="100"/>
        <c:tickLblSkip val="1"/>
        <c:tickMarkSkip val="1"/>
        <c:noMultiLvlLbl val="0"/>
      </c:catAx>
      <c:valAx>
        <c:axId val="1205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25</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47.2222222222222</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16.6666666666667</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11.1111111111111</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0</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73792"/>
        <c:axId val="120675328"/>
      </c:barChart>
      <c:catAx>
        <c:axId val="12067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5328"/>
        <c:crosses val="autoZero"/>
        <c:auto val="1"/>
        <c:lblAlgn val="ctr"/>
        <c:lblOffset val="100"/>
        <c:tickLblSkip val="1"/>
        <c:tickMarkSkip val="1"/>
        <c:noMultiLvlLbl val="0"/>
      </c:catAx>
      <c:valAx>
        <c:axId val="1206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30.5555555555556</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55.5555555555556</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13.8888888888889</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74336"/>
        <c:axId val="121053952"/>
      </c:barChart>
      <c:catAx>
        <c:axId val="12097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53952"/>
        <c:crosses val="autoZero"/>
        <c:auto val="1"/>
        <c:lblAlgn val="ctr"/>
        <c:lblOffset val="100"/>
        <c:tickLblSkip val="1"/>
        <c:tickMarkSkip val="1"/>
        <c:noMultiLvlLbl val="0"/>
      </c:catAx>
      <c:valAx>
        <c:axId val="12105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7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52.7777777777778</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38.8888888888889</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8.3333333333333304</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82336"/>
        <c:axId val="121583872"/>
      </c:barChart>
      <c:catAx>
        <c:axId val="12158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3872"/>
        <c:crosses val="autoZero"/>
        <c:auto val="1"/>
        <c:lblAlgn val="ctr"/>
        <c:lblOffset val="100"/>
        <c:tickLblSkip val="1"/>
        <c:tickMarkSkip val="1"/>
        <c:noMultiLvlLbl val="0"/>
      </c:catAx>
      <c:valAx>
        <c:axId val="1215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44.4444444444444</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44.4444444444444</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11.1111111111111</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45312"/>
        <c:axId val="121651200"/>
      </c:barChart>
      <c:catAx>
        <c:axId val="12164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51200"/>
        <c:crosses val="autoZero"/>
        <c:auto val="1"/>
        <c:lblAlgn val="ctr"/>
        <c:lblOffset val="100"/>
        <c:tickLblSkip val="1"/>
        <c:tickMarkSkip val="1"/>
        <c:noMultiLvlLbl val="0"/>
      </c:catAx>
      <c:valAx>
        <c:axId val="1216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4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5.5555555555555598</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63.8888888888889</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30.5555555555556</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07072"/>
        <c:axId val="121908608"/>
      </c:barChart>
      <c:catAx>
        <c:axId val="1219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08608"/>
        <c:crosses val="autoZero"/>
        <c:auto val="1"/>
        <c:lblAlgn val="ctr"/>
        <c:lblOffset val="100"/>
        <c:tickLblSkip val="1"/>
        <c:tickMarkSkip val="1"/>
        <c:noMultiLvlLbl val="0"/>
      </c:catAx>
      <c:valAx>
        <c:axId val="12190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36.1111111111111</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41.6666666666667</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22.2222222222222</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11488"/>
        <c:axId val="122113024"/>
      </c:barChart>
      <c:catAx>
        <c:axId val="12211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3024"/>
        <c:crosses val="autoZero"/>
        <c:auto val="1"/>
        <c:lblAlgn val="ctr"/>
        <c:lblOffset val="100"/>
        <c:tickLblSkip val="1"/>
        <c:tickMarkSkip val="1"/>
        <c:noMultiLvlLbl val="0"/>
      </c:catAx>
      <c:valAx>
        <c:axId val="12211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5.5555555555555598</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61.1111111111111</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30.5555555555556</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2.7777777777777799</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56160"/>
        <c:axId val="122157696"/>
      </c:barChart>
      <c:catAx>
        <c:axId val="12215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7696"/>
        <c:crosses val="autoZero"/>
        <c:auto val="1"/>
        <c:lblAlgn val="ctr"/>
        <c:lblOffset val="100"/>
        <c:tickLblSkip val="1"/>
        <c:tickMarkSkip val="1"/>
        <c:noMultiLvlLbl val="0"/>
      </c:catAx>
      <c:valAx>
        <c:axId val="1221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16.6666666666667</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66.6666666666667</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16.6666666666667</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7040"/>
        <c:axId val="122808576"/>
      </c:barChart>
      <c:catAx>
        <c:axId val="12280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8576"/>
        <c:crosses val="autoZero"/>
        <c:auto val="1"/>
        <c:lblAlgn val="ctr"/>
        <c:lblOffset val="100"/>
        <c:tickLblSkip val="1"/>
        <c:tickMarkSkip val="1"/>
        <c:noMultiLvlLbl val="0"/>
      </c:catAx>
      <c:valAx>
        <c:axId val="12280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11.1111111111111</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47.2222222222222</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38.8888888888889</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2.7777777777777799</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97152"/>
        <c:axId val="122898688"/>
      </c:barChart>
      <c:catAx>
        <c:axId val="12289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8688"/>
        <c:crosses val="autoZero"/>
        <c:auto val="1"/>
        <c:lblAlgn val="ctr"/>
        <c:lblOffset val="100"/>
        <c:tickLblSkip val="1"/>
        <c:tickMarkSkip val="1"/>
        <c:noMultiLvlLbl val="0"/>
      </c:catAx>
      <c:valAx>
        <c:axId val="12289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11.1111111111111</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2.7777777777777799</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0</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16.6666666666667</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11.1111111111111</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27.7777777777778</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13.8888888888889</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16.6666666666667</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22720"/>
        <c:axId val="123028608"/>
      </c:barChart>
      <c:catAx>
        <c:axId val="12302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8608"/>
        <c:crosses val="autoZero"/>
        <c:auto val="1"/>
        <c:lblAlgn val="ctr"/>
        <c:lblOffset val="100"/>
        <c:tickLblSkip val="1"/>
        <c:tickMarkSkip val="1"/>
        <c:noMultiLvlLbl val="0"/>
      </c:catAx>
      <c:valAx>
        <c:axId val="1230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18336"/>
        <c:axId val="123119872"/>
      </c:barChart>
      <c:catAx>
        <c:axId val="1231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9872"/>
        <c:crosses val="autoZero"/>
        <c:auto val="1"/>
        <c:lblAlgn val="ctr"/>
        <c:lblOffset val="100"/>
        <c:tickLblSkip val="1"/>
        <c:tickMarkSkip val="1"/>
        <c:noMultiLvlLbl val="0"/>
      </c:catAx>
      <c:valAx>
        <c:axId val="12311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0</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8.3333333333333304</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30.5555555555556</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47.2222222222222</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13.8888888888889</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85408"/>
        <c:axId val="123199488"/>
      </c:barChart>
      <c:catAx>
        <c:axId val="12318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9488"/>
        <c:crosses val="autoZero"/>
        <c:auto val="1"/>
        <c:lblAlgn val="ctr"/>
        <c:lblOffset val="100"/>
        <c:tickLblSkip val="1"/>
        <c:tickMarkSkip val="1"/>
        <c:noMultiLvlLbl val="0"/>
      </c:catAx>
      <c:valAx>
        <c:axId val="1231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8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16.6666666666667</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16.6666666666667</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5.5555555555555598</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36.1111111111111</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22.2222222222222</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2.7777777777777799</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2048"/>
        <c:axId val="123603584"/>
      </c:barChart>
      <c:catAx>
        <c:axId val="1236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3584"/>
        <c:crosses val="autoZero"/>
        <c:auto val="1"/>
        <c:lblAlgn val="ctr"/>
        <c:lblOffset val="100"/>
        <c:tickLblSkip val="1"/>
        <c:tickMarkSkip val="1"/>
        <c:noMultiLvlLbl val="0"/>
      </c:catAx>
      <c:valAx>
        <c:axId val="1236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0</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0</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5.5555555555555598</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94.4444444444444</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56832"/>
        <c:axId val="123801984"/>
      </c:barChart>
      <c:catAx>
        <c:axId val="1236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1984"/>
        <c:crosses val="autoZero"/>
        <c:auto val="1"/>
        <c:lblAlgn val="ctr"/>
        <c:lblOffset val="100"/>
        <c:tickLblSkip val="1"/>
        <c:tickMarkSkip val="1"/>
        <c:noMultiLvlLbl val="0"/>
      </c:catAx>
      <c:valAx>
        <c:axId val="1238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2.7777777777777799</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25</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61.1111111111111</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5.5555555555555598</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5.5555555555555598</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99296"/>
        <c:axId val="124200832"/>
      </c:barChart>
      <c:catAx>
        <c:axId val="12419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00832"/>
        <c:crosses val="autoZero"/>
        <c:auto val="1"/>
        <c:lblAlgn val="ctr"/>
        <c:lblOffset val="100"/>
        <c:tickLblSkip val="1"/>
        <c:tickMarkSkip val="1"/>
        <c:noMultiLvlLbl val="0"/>
      </c:catAx>
      <c:valAx>
        <c:axId val="12420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11.1111111111111</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83.3333333333333</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5.5555555555555598</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9600"/>
        <c:axId val="124251136"/>
      </c:barChart>
      <c:catAx>
        <c:axId val="12424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51136"/>
        <c:crosses val="autoZero"/>
        <c:auto val="1"/>
        <c:lblAlgn val="ctr"/>
        <c:lblOffset val="100"/>
        <c:tickLblSkip val="1"/>
        <c:tickMarkSkip val="1"/>
        <c:noMultiLvlLbl val="0"/>
      </c:catAx>
      <c:valAx>
        <c:axId val="12425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22.2222222222222</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69.4444444444444</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8.3333333333333304</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1920"/>
        <c:axId val="124411904"/>
      </c:barChart>
      <c:catAx>
        <c:axId val="12440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1904"/>
        <c:crosses val="autoZero"/>
        <c:auto val="1"/>
        <c:lblAlgn val="ctr"/>
        <c:lblOffset val="100"/>
        <c:tickLblSkip val="1"/>
        <c:tickMarkSkip val="1"/>
        <c:noMultiLvlLbl val="0"/>
      </c:catAx>
      <c:valAx>
        <c:axId val="12441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16.6666666666667</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52.7777777777778</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27.7777777777778</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2.7777777777777799</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4800"/>
        <c:axId val="124526592"/>
      </c:barChart>
      <c:catAx>
        <c:axId val="1245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6592"/>
        <c:crosses val="autoZero"/>
        <c:auto val="1"/>
        <c:lblAlgn val="ctr"/>
        <c:lblOffset val="100"/>
        <c:tickLblSkip val="1"/>
        <c:tickMarkSkip val="1"/>
        <c:noMultiLvlLbl val="0"/>
      </c:catAx>
      <c:valAx>
        <c:axId val="12452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30.5555555555556</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41.6666666666667</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19.4444444444444</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8.3333333333333304</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18336"/>
        <c:axId val="125119872"/>
      </c:barChart>
      <c:catAx>
        <c:axId val="1251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9872"/>
        <c:crosses val="autoZero"/>
        <c:auto val="1"/>
        <c:lblAlgn val="ctr"/>
        <c:lblOffset val="100"/>
        <c:tickLblSkip val="1"/>
        <c:tickMarkSkip val="1"/>
        <c:noMultiLvlLbl val="0"/>
      </c:catAx>
      <c:valAx>
        <c:axId val="12511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33.3333333333333</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52.7777777777778</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11.1111111111111</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2.7777777777777799</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3120"/>
        <c:axId val="125254656"/>
      </c:barChart>
      <c:catAx>
        <c:axId val="12525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4656"/>
        <c:crosses val="autoZero"/>
        <c:auto val="1"/>
        <c:lblAlgn val="ctr"/>
        <c:lblOffset val="100"/>
        <c:tickLblSkip val="1"/>
        <c:tickMarkSkip val="1"/>
        <c:noMultiLvlLbl val="0"/>
      </c:catAx>
      <c:valAx>
        <c:axId val="12525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22.2222222222222</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52.7777777777778</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25</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22368"/>
        <c:axId val="125323904"/>
      </c:barChart>
      <c:catAx>
        <c:axId val="1253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3904"/>
        <c:crosses val="autoZero"/>
        <c:auto val="1"/>
        <c:lblAlgn val="ctr"/>
        <c:lblOffset val="100"/>
        <c:tickLblSkip val="1"/>
        <c:tickMarkSkip val="1"/>
        <c:noMultiLvlLbl val="0"/>
      </c:catAx>
      <c:valAx>
        <c:axId val="12532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30.5555555555556</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50</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19.4444444444444</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79328"/>
        <c:axId val="125380864"/>
      </c:barChart>
      <c:catAx>
        <c:axId val="1253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0864"/>
        <c:crosses val="autoZero"/>
        <c:auto val="1"/>
        <c:lblAlgn val="ctr"/>
        <c:lblOffset val="100"/>
        <c:tickLblSkip val="1"/>
        <c:tickMarkSkip val="1"/>
        <c:noMultiLvlLbl val="0"/>
      </c:catAx>
      <c:valAx>
        <c:axId val="12538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55.5555555555556</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41.6666666666667</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2.7777777777777799</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8576"/>
        <c:axId val="125450112"/>
      </c:barChart>
      <c:catAx>
        <c:axId val="12544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0112"/>
        <c:crosses val="autoZero"/>
        <c:auto val="1"/>
        <c:lblAlgn val="ctr"/>
        <c:lblOffset val="100"/>
        <c:tickLblSkip val="1"/>
        <c:tickMarkSkip val="1"/>
        <c:noMultiLvlLbl val="0"/>
      </c:catAx>
      <c:valAx>
        <c:axId val="1254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38.8888888888889</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50</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11.1111111111111</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71072"/>
        <c:axId val="125572608"/>
      </c:barChart>
      <c:catAx>
        <c:axId val="12557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72608"/>
        <c:crosses val="autoZero"/>
        <c:auto val="1"/>
        <c:lblAlgn val="ctr"/>
        <c:lblOffset val="100"/>
        <c:tickLblSkip val="1"/>
        <c:tickMarkSkip val="1"/>
        <c:noMultiLvlLbl val="0"/>
      </c:catAx>
      <c:valAx>
        <c:axId val="12557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7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19.4444444444444</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72.2222222222222</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8.3333333333333304</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44160"/>
        <c:axId val="125650048"/>
      </c:barChart>
      <c:catAx>
        <c:axId val="12564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0048"/>
        <c:crosses val="autoZero"/>
        <c:auto val="1"/>
        <c:lblAlgn val="ctr"/>
        <c:lblOffset val="100"/>
        <c:tickLblSkip val="1"/>
        <c:tickMarkSkip val="1"/>
        <c:noMultiLvlLbl val="0"/>
      </c:catAx>
      <c:valAx>
        <c:axId val="12565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33.3333333333333</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47.2222222222222</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19.4444444444444</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09696"/>
        <c:axId val="125711488"/>
      </c:barChart>
      <c:catAx>
        <c:axId val="12570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11488"/>
        <c:crosses val="autoZero"/>
        <c:auto val="1"/>
        <c:lblAlgn val="ctr"/>
        <c:lblOffset val="100"/>
        <c:tickLblSkip val="1"/>
        <c:tickMarkSkip val="1"/>
        <c:noMultiLvlLbl val="0"/>
      </c:catAx>
      <c:valAx>
        <c:axId val="12571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0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30.5555555555556</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66.6666666666667</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2.7777777777777799</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2560"/>
        <c:axId val="125772544"/>
      </c:barChart>
      <c:catAx>
        <c:axId val="1257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2544"/>
        <c:crosses val="autoZero"/>
        <c:auto val="1"/>
        <c:lblAlgn val="ctr"/>
        <c:lblOffset val="100"/>
        <c:tickLblSkip val="1"/>
        <c:tickMarkSkip val="1"/>
        <c:noMultiLvlLbl val="0"/>
      </c:catAx>
      <c:valAx>
        <c:axId val="12577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33.3333333333333</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58.3333333333333</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5.5555555555555598</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2.7777777777777799</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27712"/>
        <c:axId val="125899136"/>
      </c:barChart>
      <c:catAx>
        <c:axId val="12582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9136"/>
        <c:crosses val="autoZero"/>
        <c:auto val="1"/>
        <c:lblAlgn val="ctr"/>
        <c:lblOffset val="100"/>
        <c:tickLblSkip val="1"/>
        <c:tickMarkSkip val="1"/>
        <c:noMultiLvlLbl val="0"/>
      </c:catAx>
      <c:valAx>
        <c:axId val="1258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38.8888888888889</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52.7777777777778</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8.3333333333333304</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54304"/>
        <c:axId val="125964288"/>
      </c:barChart>
      <c:catAx>
        <c:axId val="12595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64288"/>
        <c:crosses val="autoZero"/>
        <c:auto val="1"/>
        <c:lblAlgn val="ctr"/>
        <c:lblOffset val="100"/>
        <c:tickLblSkip val="1"/>
        <c:tickMarkSkip val="1"/>
        <c:noMultiLvlLbl val="0"/>
      </c:catAx>
      <c:valAx>
        <c:axId val="1259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16.6666666666667</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47.2222222222222</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33.3333333333333</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2.7777777777777799</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8928"/>
        <c:axId val="126758912"/>
      </c:barChart>
      <c:catAx>
        <c:axId val="1267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8912"/>
        <c:crosses val="autoZero"/>
        <c:auto val="1"/>
        <c:lblAlgn val="ctr"/>
        <c:lblOffset val="100"/>
        <c:tickLblSkip val="1"/>
        <c:tickMarkSkip val="1"/>
        <c:noMultiLvlLbl val="0"/>
      </c:catAx>
      <c:valAx>
        <c:axId val="12675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25</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69.4444444444444</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5.5555555555555598</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14080"/>
        <c:axId val="126815616"/>
      </c:barChart>
      <c:catAx>
        <c:axId val="1268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5616"/>
        <c:crosses val="autoZero"/>
        <c:auto val="1"/>
        <c:lblAlgn val="ctr"/>
        <c:lblOffset val="100"/>
        <c:tickLblSkip val="1"/>
        <c:tickMarkSkip val="1"/>
        <c:noMultiLvlLbl val="0"/>
      </c:catAx>
      <c:valAx>
        <c:axId val="12681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25</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58.3333333333333</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16.6666666666667</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48864"/>
        <c:axId val="126950400"/>
      </c:barChart>
      <c:catAx>
        <c:axId val="12694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0400"/>
        <c:crosses val="autoZero"/>
        <c:auto val="1"/>
        <c:lblAlgn val="ctr"/>
        <c:lblOffset val="100"/>
        <c:tickLblSkip val="1"/>
        <c:tickMarkSkip val="1"/>
        <c:noMultiLvlLbl val="0"/>
      </c:catAx>
      <c:valAx>
        <c:axId val="12695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4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22.2222222222222</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75</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2.7777777777777799</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30816"/>
        <c:axId val="127732352"/>
      </c:barChart>
      <c:catAx>
        <c:axId val="12773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2352"/>
        <c:crosses val="autoZero"/>
        <c:auto val="1"/>
        <c:lblAlgn val="ctr"/>
        <c:lblOffset val="100"/>
        <c:tickLblSkip val="1"/>
        <c:tickMarkSkip val="1"/>
        <c:noMultiLvlLbl val="0"/>
      </c:catAx>
      <c:valAx>
        <c:axId val="1277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41.6666666666667</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58.3333333333333</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87776"/>
        <c:axId val="127789312"/>
      </c:barChart>
      <c:catAx>
        <c:axId val="1277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9312"/>
        <c:crosses val="autoZero"/>
        <c:auto val="1"/>
        <c:lblAlgn val="ctr"/>
        <c:lblOffset val="100"/>
        <c:tickLblSkip val="1"/>
        <c:tickMarkSkip val="1"/>
        <c:noMultiLvlLbl val="0"/>
      </c:catAx>
      <c:valAx>
        <c:axId val="12778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36.1111111111111</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55.5555555555556</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8.3333333333333304</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52928"/>
        <c:axId val="127854464"/>
      </c:barChart>
      <c:catAx>
        <c:axId val="12785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4464"/>
        <c:crosses val="autoZero"/>
        <c:auto val="1"/>
        <c:lblAlgn val="ctr"/>
        <c:lblOffset val="100"/>
        <c:tickLblSkip val="1"/>
        <c:tickMarkSkip val="1"/>
        <c:noMultiLvlLbl val="0"/>
      </c:catAx>
      <c:valAx>
        <c:axId val="12785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33.3333333333333</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47.2222222222222</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19.4444444444444</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75488"/>
        <c:axId val="128783488"/>
      </c:barChart>
      <c:catAx>
        <c:axId val="12817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3488"/>
        <c:crosses val="autoZero"/>
        <c:auto val="1"/>
        <c:lblAlgn val="ctr"/>
        <c:lblOffset val="100"/>
        <c:tickLblSkip val="1"/>
        <c:tickMarkSkip val="1"/>
        <c:noMultiLvlLbl val="0"/>
      </c:catAx>
      <c:valAx>
        <c:axId val="12878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61.1111111111111</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38.8888888888889</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4560"/>
        <c:axId val="129315584"/>
      </c:barChart>
      <c:catAx>
        <c:axId val="12883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5584"/>
        <c:crosses val="autoZero"/>
        <c:auto val="1"/>
        <c:lblAlgn val="ctr"/>
        <c:lblOffset val="100"/>
        <c:tickLblSkip val="1"/>
        <c:tickMarkSkip val="1"/>
        <c:noMultiLvlLbl val="0"/>
      </c:catAx>
      <c:valAx>
        <c:axId val="1293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8.3333333333333304</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75</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16.6666666666667</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45792"/>
        <c:axId val="129499136"/>
      </c:barChart>
      <c:catAx>
        <c:axId val="1293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136"/>
        <c:crosses val="autoZero"/>
        <c:auto val="1"/>
        <c:lblAlgn val="ctr"/>
        <c:lblOffset val="100"/>
        <c:tickLblSkip val="1"/>
        <c:tickMarkSkip val="1"/>
        <c:noMultiLvlLbl val="0"/>
      </c:catAx>
      <c:valAx>
        <c:axId val="1294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27.7777777777778</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58.3333333333333</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13.8888888888889</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8400"/>
        <c:axId val="129559936"/>
      </c:barChart>
      <c:catAx>
        <c:axId val="1295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9936"/>
        <c:crosses val="autoZero"/>
        <c:auto val="1"/>
        <c:lblAlgn val="ctr"/>
        <c:lblOffset val="100"/>
        <c:tickLblSkip val="1"/>
        <c:tickMarkSkip val="1"/>
        <c:noMultiLvlLbl val="0"/>
      </c:catAx>
      <c:valAx>
        <c:axId val="12955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30.5555555555556</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69.4444444444444</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23552"/>
        <c:axId val="129625088"/>
      </c:barChart>
      <c:catAx>
        <c:axId val="12962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25088"/>
        <c:crosses val="autoZero"/>
        <c:auto val="1"/>
        <c:lblAlgn val="ctr"/>
        <c:lblOffset val="100"/>
        <c:tickLblSkip val="1"/>
        <c:tickMarkSkip val="1"/>
        <c:noMultiLvlLbl val="0"/>
      </c:catAx>
      <c:valAx>
        <c:axId val="12962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2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19.4444444444444</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44.4444444444444</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36.1111111111111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93504"/>
        <c:axId val="129895040"/>
      </c:barChart>
      <c:catAx>
        <c:axId val="1298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5040"/>
        <c:crosses val="autoZero"/>
        <c:auto val="1"/>
        <c:lblAlgn val="ctr"/>
        <c:lblOffset val="100"/>
        <c:tickLblSkip val="1"/>
        <c:tickMarkSkip val="1"/>
        <c:noMultiLvlLbl val="0"/>
      </c:catAx>
      <c:valAx>
        <c:axId val="12989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2.7777777777777799</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22.2222222222222</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52.7777777777778</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22.2222222222222</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44672"/>
        <c:axId val="130046208"/>
      </c:barChart>
      <c:catAx>
        <c:axId val="13004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46208"/>
        <c:crosses val="autoZero"/>
        <c:auto val="1"/>
        <c:lblAlgn val="ctr"/>
        <c:lblOffset val="100"/>
        <c:tickLblSkip val="1"/>
        <c:tickMarkSkip val="1"/>
        <c:noMultiLvlLbl val="0"/>
      </c:catAx>
      <c:valAx>
        <c:axId val="13004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4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11.1111111111111</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16.6666666666667</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38.8888888888889</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33.3333333333333</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75360"/>
        <c:axId val="130176896"/>
      </c:barChart>
      <c:catAx>
        <c:axId val="13017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6896"/>
        <c:crosses val="autoZero"/>
        <c:auto val="1"/>
        <c:lblAlgn val="ctr"/>
        <c:lblOffset val="100"/>
        <c:tickLblSkip val="1"/>
        <c:tickMarkSkip val="1"/>
        <c:noMultiLvlLbl val="0"/>
      </c:catAx>
      <c:valAx>
        <c:axId val="13017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58.3333333333333</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38.8888888888889</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2.7777777777777799</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98560"/>
        <c:axId val="130500096"/>
      </c:barChart>
      <c:catAx>
        <c:axId val="13049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0096"/>
        <c:crosses val="autoZero"/>
        <c:auto val="1"/>
        <c:lblAlgn val="ctr"/>
        <c:lblOffset val="100"/>
        <c:tickLblSkip val="1"/>
        <c:tickMarkSkip val="1"/>
        <c:noMultiLvlLbl val="0"/>
      </c:catAx>
      <c:valAx>
        <c:axId val="1305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50</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47.2222222222222</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2.7777777777777799</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55264"/>
        <c:axId val="130565248"/>
      </c:barChart>
      <c:catAx>
        <c:axId val="13055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5248"/>
        <c:crosses val="autoZero"/>
        <c:auto val="1"/>
        <c:lblAlgn val="ctr"/>
        <c:lblOffset val="100"/>
        <c:tickLblSkip val="1"/>
        <c:tickMarkSkip val="1"/>
        <c:noMultiLvlLbl val="0"/>
      </c:catAx>
      <c:valAx>
        <c:axId val="1305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58.3333333333333</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38.8888888888889</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2.7777777777777799</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20416"/>
        <c:axId val="130630400"/>
      </c:barChart>
      <c:catAx>
        <c:axId val="1306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0400"/>
        <c:crosses val="autoZero"/>
        <c:auto val="1"/>
        <c:lblAlgn val="ctr"/>
        <c:lblOffset val="100"/>
        <c:tickLblSkip val="1"/>
        <c:tickMarkSkip val="1"/>
        <c:noMultiLvlLbl val="0"/>
      </c:catAx>
      <c:valAx>
        <c:axId val="1306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38.8888888888889</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61.1111111111111</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47008"/>
        <c:axId val="130752896"/>
      </c:barChart>
      <c:catAx>
        <c:axId val="1307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52896"/>
        <c:crosses val="autoZero"/>
        <c:auto val="1"/>
        <c:lblAlgn val="ctr"/>
        <c:lblOffset val="100"/>
        <c:tickLblSkip val="1"/>
        <c:tickMarkSkip val="1"/>
        <c:noMultiLvlLbl val="0"/>
      </c:catAx>
      <c:valAx>
        <c:axId val="13075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25</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58.3333333333333</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5.5555555555555598</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11.1111111111111</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02304"/>
        <c:axId val="135203840"/>
      </c:barChart>
      <c:catAx>
        <c:axId val="13520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03840"/>
        <c:crosses val="autoZero"/>
        <c:auto val="1"/>
        <c:lblAlgn val="ctr"/>
        <c:lblOffset val="100"/>
        <c:tickLblSkip val="1"/>
        <c:tickMarkSkip val="1"/>
        <c:noMultiLvlLbl val="0"/>
      </c:catAx>
      <c:valAx>
        <c:axId val="13520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0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5.5555555555555598</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22.2222222222222</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16.6666666666667</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16.6666666666667</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38.8888888888889</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67072"/>
        <c:axId val="135268608"/>
      </c:barChart>
      <c:catAx>
        <c:axId val="1352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8608"/>
        <c:crosses val="autoZero"/>
        <c:auto val="1"/>
        <c:lblAlgn val="ctr"/>
        <c:lblOffset val="100"/>
        <c:tickLblSkip val="1"/>
        <c:tickMarkSkip val="1"/>
        <c:noMultiLvlLbl val="0"/>
      </c:catAx>
      <c:valAx>
        <c:axId val="13526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5.5555555555555598</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19.4444444444444</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13.8888888888889</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22.2222222222222</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38.8888888888889</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1872"/>
        <c:axId val="135473408"/>
      </c:barChart>
      <c:catAx>
        <c:axId val="13547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3408"/>
        <c:crosses val="autoZero"/>
        <c:auto val="1"/>
        <c:lblAlgn val="ctr"/>
        <c:lblOffset val="100"/>
        <c:tickLblSkip val="1"/>
        <c:tickMarkSkip val="1"/>
        <c:noMultiLvlLbl val="0"/>
      </c:catAx>
      <c:valAx>
        <c:axId val="13547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33.3333333333333</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25</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13.8888888888889</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8.3333333333333304</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19.4444444444444</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98080"/>
        <c:axId val="135599616"/>
      </c:barChart>
      <c:catAx>
        <c:axId val="1355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9616"/>
        <c:crosses val="autoZero"/>
        <c:auto val="1"/>
        <c:lblAlgn val="ctr"/>
        <c:lblOffset val="100"/>
        <c:tickLblSkip val="1"/>
        <c:tickMarkSkip val="1"/>
        <c:noMultiLvlLbl val="0"/>
      </c:catAx>
      <c:valAx>
        <c:axId val="1355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5.5555555555555598</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8.3333333333333304</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13.8888888888889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16.6666666666667</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2.7777777777777799</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5.5555555555555598</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2.7777777777777799</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2.7777777777777799</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41.6666666666667</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2976"/>
        <c:axId val="135744512"/>
      </c:barChart>
      <c:catAx>
        <c:axId val="1357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4512"/>
        <c:crosses val="autoZero"/>
        <c:auto val="1"/>
        <c:lblAlgn val="ctr"/>
        <c:lblOffset val="100"/>
        <c:tickLblSkip val="1"/>
        <c:tickMarkSkip val="1"/>
        <c:noMultiLvlLbl val="0"/>
      </c:catAx>
      <c:valAx>
        <c:axId val="13574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13.8888888888889</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75</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11.1111111111111</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6704"/>
        <c:axId val="135818240"/>
      </c:barChart>
      <c:catAx>
        <c:axId val="1358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8240"/>
        <c:crosses val="autoZero"/>
        <c:auto val="1"/>
        <c:lblAlgn val="ctr"/>
        <c:lblOffset val="100"/>
        <c:tickLblSkip val="1"/>
        <c:tickMarkSkip val="1"/>
        <c:noMultiLvlLbl val="0"/>
      </c:catAx>
      <c:valAx>
        <c:axId val="1358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5.5555555555555598</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66.6666666666667</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27.7777777777778</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9072"/>
        <c:axId val="136749056"/>
      </c:barChart>
      <c:catAx>
        <c:axId val="13673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9056"/>
        <c:crosses val="autoZero"/>
        <c:auto val="1"/>
        <c:lblAlgn val="ctr"/>
        <c:lblOffset val="100"/>
        <c:tickLblSkip val="1"/>
        <c:tickMarkSkip val="1"/>
        <c:noMultiLvlLbl val="0"/>
      </c:catAx>
      <c:valAx>
        <c:axId val="13674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19.4444444444444</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72.2222222222222</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8.3333333333333304</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20224"/>
        <c:axId val="136821760"/>
      </c:barChart>
      <c:catAx>
        <c:axId val="13682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21760"/>
        <c:crosses val="autoZero"/>
        <c:auto val="1"/>
        <c:lblAlgn val="ctr"/>
        <c:lblOffset val="100"/>
        <c:tickLblSkip val="1"/>
        <c:tickMarkSkip val="1"/>
        <c:noMultiLvlLbl val="0"/>
      </c:catAx>
      <c:valAx>
        <c:axId val="1368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2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33.3333333333333</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61.1111111111111</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5.5555555555555598</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7568"/>
        <c:axId val="136879104"/>
      </c:barChart>
      <c:catAx>
        <c:axId val="13687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9104"/>
        <c:crosses val="autoZero"/>
        <c:auto val="1"/>
        <c:lblAlgn val="ctr"/>
        <c:lblOffset val="100"/>
        <c:tickLblSkip val="1"/>
        <c:tickMarkSkip val="1"/>
        <c:noMultiLvlLbl val="0"/>
      </c:catAx>
      <c:valAx>
        <c:axId val="13687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30.5555555555556</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63.8888888888889</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5.5555555555555598</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0912"/>
        <c:axId val="136952448"/>
      </c:barChart>
      <c:catAx>
        <c:axId val="13695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2448"/>
        <c:crosses val="autoZero"/>
        <c:auto val="1"/>
        <c:lblAlgn val="ctr"/>
        <c:lblOffset val="100"/>
        <c:tickLblSkip val="1"/>
        <c:tickMarkSkip val="1"/>
        <c:noMultiLvlLbl val="0"/>
      </c:catAx>
      <c:valAx>
        <c:axId val="13695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50</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50</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0160"/>
        <c:axId val="137021696"/>
      </c:barChart>
      <c:catAx>
        <c:axId val="13702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1696"/>
        <c:crosses val="autoZero"/>
        <c:auto val="1"/>
        <c:lblAlgn val="ctr"/>
        <c:lblOffset val="100"/>
        <c:tickLblSkip val="1"/>
        <c:tickMarkSkip val="1"/>
        <c:noMultiLvlLbl val="0"/>
      </c:catAx>
      <c:valAx>
        <c:axId val="13702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19.4444444444444</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77.7777777777778</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2.7777777777777799</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0336"/>
        <c:axId val="137471872"/>
      </c:barChart>
      <c:catAx>
        <c:axId val="1374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1872"/>
        <c:crosses val="autoZero"/>
        <c:auto val="1"/>
        <c:lblAlgn val="ctr"/>
        <c:lblOffset val="100"/>
        <c:tickLblSkip val="1"/>
        <c:tickMarkSkip val="1"/>
        <c:noMultiLvlLbl val="0"/>
      </c:catAx>
      <c:valAx>
        <c:axId val="1374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8.3333333333333304</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63.8888888888889</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27.7777777777778</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21504"/>
        <c:axId val="137623040"/>
      </c:barChart>
      <c:catAx>
        <c:axId val="13762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3040"/>
        <c:crosses val="autoZero"/>
        <c:auto val="1"/>
        <c:lblAlgn val="ctr"/>
        <c:lblOffset val="100"/>
        <c:tickLblSkip val="1"/>
        <c:tickMarkSkip val="1"/>
        <c:noMultiLvlLbl val="0"/>
      </c:catAx>
      <c:valAx>
        <c:axId val="1376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16.6666666666667</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61.1111111111111</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22.2222222222222</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90496"/>
        <c:axId val="137696384"/>
      </c:barChart>
      <c:catAx>
        <c:axId val="13769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6384"/>
        <c:crosses val="autoZero"/>
        <c:auto val="1"/>
        <c:lblAlgn val="ctr"/>
        <c:lblOffset val="100"/>
        <c:tickLblSkip val="1"/>
        <c:tickMarkSkip val="1"/>
        <c:noMultiLvlLbl val="0"/>
      </c:catAx>
      <c:valAx>
        <c:axId val="1376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55.5555555555556</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41.6666666666667</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2.7777777777777799</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60448"/>
        <c:axId val="137970432"/>
      </c:barChart>
      <c:catAx>
        <c:axId val="13796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0432"/>
        <c:crosses val="autoZero"/>
        <c:auto val="1"/>
        <c:lblAlgn val="ctr"/>
        <c:lblOffset val="100"/>
        <c:tickLblSkip val="1"/>
        <c:tickMarkSkip val="1"/>
        <c:noMultiLvlLbl val="0"/>
      </c:catAx>
      <c:valAx>
        <c:axId val="1379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6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44.4444444444444</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50</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5.5555555555555598</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26528"/>
        <c:axId val="143532416"/>
      </c:barChart>
      <c:catAx>
        <c:axId val="1435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32416"/>
        <c:crosses val="autoZero"/>
        <c:auto val="1"/>
        <c:lblAlgn val="ctr"/>
        <c:lblOffset val="100"/>
        <c:tickLblSkip val="1"/>
        <c:tickMarkSkip val="1"/>
        <c:noMultiLvlLbl val="0"/>
      </c:catAx>
      <c:valAx>
        <c:axId val="14353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13.8888888888889</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30.5555555555556</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41.6666666666667</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13.8888888888889</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30944"/>
        <c:axId val="143732736"/>
      </c:barChart>
      <c:catAx>
        <c:axId val="14373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2736"/>
        <c:crosses val="autoZero"/>
        <c:auto val="1"/>
        <c:lblAlgn val="ctr"/>
        <c:lblOffset val="100"/>
        <c:tickLblSkip val="1"/>
        <c:tickMarkSkip val="1"/>
        <c:noMultiLvlLbl val="0"/>
      </c:catAx>
      <c:valAx>
        <c:axId val="1437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27.7777777777778</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38.8888888888889</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27.7777777777778</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5.5555555555555598</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2112"/>
        <c:axId val="143883648"/>
      </c:barChart>
      <c:catAx>
        <c:axId val="14388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3648"/>
        <c:crosses val="autoZero"/>
        <c:auto val="1"/>
        <c:lblAlgn val="ctr"/>
        <c:lblOffset val="100"/>
        <c:tickLblSkip val="1"/>
        <c:tickMarkSkip val="1"/>
        <c:noMultiLvlLbl val="0"/>
      </c:catAx>
      <c:valAx>
        <c:axId val="1438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11.1111111111111</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47.2222222222222</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38.8888888888889</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2.7777777777777799</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7520"/>
        <c:axId val="156589056"/>
      </c:barChart>
      <c:catAx>
        <c:axId val="15658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9056"/>
        <c:crosses val="autoZero"/>
        <c:auto val="1"/>
        <c:lblAlgn val="ctr"/>
        <c:lblOffset val="100"/>
        <c:tickLblSkip val="1"/>
        <c:tickMarkSkip val="1"/>
        <c:noMultiLvlLbl val="0"/>
      </c:catAx>
      <c:valAx>
        <c:axId val="15658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22.2222222222222</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47.2222222222222</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25</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5.5555555555555598</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4112"/>
        <c:axId val="156715648"/>
      </c:barChart>
      <c:catAx>
        <c:axId val="1567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5648"/>
        <c:crosses val="autoZero"/>
        <c:auto val="1"/>
        <c:lblAlgn val="ctr"/>
        <c:lblOffset val="100"/>
        <c:tickLblSkip val="1"/>
        <c:tickMarkSkip val="1"/>
        <c:noMultiLvlLbl val="0"/>
      </c:catAx>
      <c:valAx>
        <c:axId val="1567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38.8888888888889</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41.6666666666667</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19.4444444444444</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7456"/>
        <c:axId val="156788992"/>
      </c:barChart>
      <c:catAx>
        <c:axId val="1567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8992"/>
        <c:crosses val="autoZero"/>
        <c:auto val="1"/>
        <c:lblAlgn val="ctr"/>
        <c:lblOffset val="100"/>
        <c:tickLblSkip val="1"/>
        <c:tickMarkSkip val="1"/>
        <c:noMultiLvlLbl val="0"/>
      </c:catAx>
      <c:valAx>
        <c:axId val="15678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13.8888888888889</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25</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27.7777777777778</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33.3333333333333</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3312"/>
        <c:axId val="157054848"/>
      </c:barChart>
      <c:catAx>
        <c:axId val="15705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4848"/>
        <c:crosses val="autoZero"/>
        <c:auto val="1"/>
        <c:lblAlgn val="ctr"/>
        <c:lblOffset val="100"/>
        <c:tickLblSkip val="1"/>
        <c:tickMarkSkip val="1"/>
        <c:noMultiLvlLbl val="0"/>
      </c:catAx>
      <c:valAx>
        <c:axId val="15705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2.7777777777777799</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25</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47.2222222222222</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25</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6656"/>
        <c:axId val="157128192"/>
      </c:barChart>
      <c:catAx>
        <c:axId val="15712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8192"/>
        <c:crosses val="autoZero"/>
        <c:auto val="1"/>
        <c:lblAlgn val="ctr"/>
        <c:lblOffset val="100"/>
        <c:tickLblSkip val="1"/>
        <c:tickMarkSkip val="1"/>
        <c:noMultiLvlLbl val="0"/>
      </c:catAx>
      <c:valAx>
        <c:axId val="15712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22.2222222222222</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55.5555555555556</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19.4444444444444</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2.7777777777777799</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75168"/>
        <c:axId val="157181056"/>
      </c:barChart>
      <c:catAx>
        <c:axId val="15717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1056"/>
        <c:crosses val="autoZero"/>
        <c:auto val="1"/>
        <c:lblAlgn val="ctr"/>
        <c:lblOffset val="100"/>
        <c:tickLblSkip val="1"/>
        <c:tickMarkSkip val="1"/>
        <c:noMultiLvlLbl val="0"/>
      </c:catAx>
      <c:valAx>
        <c:axId val="15718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41.6666666666667</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47.2222222222222</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11.1111111111111</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26720"/>
        <c:axId val="157340800"/>
      </c:barChart>
      <c:catAx>
        <c:axId val="1573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0800"/>
        <c:crosses val="autoZero"/>
        <c:auto val="1"/>
        <c:lblAlgn val="ctr"/>
        <c:lblOffset val="100"/>
        <c:tickLblSkip val="1"/>
        <c:tickMarkSkip val="1"/>
        <c:noMultiLvlLbl val="0"/>
      </c:catAx>
      <c:valAx>
        <c:axId val="1573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97.2222222222222</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2.7777777777777799</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9216"/>
        <c:axId val="157455104"/>
      </c:barChart>
      <c:catAx>
        <c:axId val="1574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5104"/>
        <c:crosses val="autoZero"/>
        <c:auto val="1"/>
        <c:lblAlgn val="ctr"/>
        <c:lblOffset val="100"/>
        <c:tickLblSkip val="1"/>
        <c:tickMarkSkip val="1"/>
        <c:noMultiLvlLbl val="0"/>
      </c:catAx>
      <c:valAx>
        <c:axId val="15745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52.7777777777778</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38.8888888888889</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8.3333333333333304</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8464"/>
        <c:axId val="157524352"/>
      </c:barChart>
      <c:catAx>
        <c:axId val="15751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4352"/>
        <c:crosses val="autoZero"/>
        <c:auto val="1"/>
        <c:lblAlgn val="ctr"/>
        <c:lblOffset val="100"/>
        <c:tickLblSkip val="1"/>
        <c:tickMarkSkip val="1"/>
        <c:noMultiLvlLbl val="0"/>
      </c:catAx>
      <c:valAx>
        <c:axId val="15752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16.6666666666667</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44.4444444444444</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13.8888888888889</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25</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89344"/>
        <c:axId val="157690880"/>
      </c:barChart>
      <c:catAx>
        <c:axId val="1576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90880"/>
        <c:crosses val="autoZero"/>
        <c:auto val="1"/>
        <c:lblAlgn val="ctr"/>
        <c:lblOffset val="100"/>
        <c:tickLblSkip val="1"/>
        <c:tickMarkSkip val="1"/>
        <c:noMultiLvlLbl val="0"/>
      </c:catAx>
      <c:valAx>
        <c:axId val="1576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36.1111111111111</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58.3333333333333</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2.7777777777777799</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2.7777777777777799</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19264"/>
        <c:axId val="157820800"/>
      </c:barChart>
      <c:catAx>
        <c:axId val="1578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20800"/>
        <c:crosses val="autoZero"/>
        <c:auto val="1"/>
        <c:lblAlgn val="ctr"/>
        <c:lblOffset val="100"/>
        <c:tickLblSkip val="1"/>
        <c:tickMarkSkip val="1"/>
        <c:noMultiLvlLbl val="0"/>
      </c:catAx>
      <c:valAx>
        <c:axId val="1578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30.5555555555556</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63.8888888888889</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5.5555555555555598</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96704"/>
        <c:axId val="157898240"/>
      </c:barChart>
      <c:catAx>
        <c:axId val="15789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8240"/>
        <c:crosses val="autoZero"/>
        <c:auto val="1"/>
        <c:lblAlgn val="ctr"/>
        <c:lblOffset val="100"/>
        <c:tickLblSkip val="1"/>
        <c:tickMarkSkip val="1"/>
        <c:noMultiLvlLbl val="0"/>
      </c:catAx>
      <c:valAx>
        <c:axId val="15789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27.7777777777778</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69.4444444444444</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2.7777777777777799</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8944"/>
        <c:axId val="158033024"/>
      </c:barChart>
      <c:catAx>
        <c:axId val="15801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3024"/>
        <c:crosses val="autoZero"/>
        <c:auto val="1"/>
        <c:lblAlgn val="ctr"/>
        <c:lblOffset val="100"/>
        <c:tickLblSkip val="1"/>
        <c:tickMarkSkip val="1"/>
        <c:noMultiLvlLbl val="0"/>
      </c:catAx>
      <c:valAx>
        <c:axId val="15803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44.4444444444444</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50</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5.5555555555555598</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64128"/>
        <c:axId val="162870016"/>
      </c:barChart>
      <c:catAx>
        <c:axId val="1628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0016"/>
        <c:crosses val="autoZero"/>
        <c:auto val="1"/>
        <c:lblAlgn val="ctr"/>
        <c:lblOffset val="100"/>
        <c:tickLblSkip val="1"/>
        <c:tickMarkSkip val="1"/>
        <c:noMultiLvlLbl val="0"/>
      </c:catAx>
      <c:valAx>
        <c:axId val="16287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41.6666666666667</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55.5555555555556</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2.7777777777777799</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78336"/>
        <c:axId val="120480128"/>
      </c:barChart>
      <c:catAx>
        <c:axId val="1204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80128"/>
        <c:crosses val="autoZero"/>
        <c:auto val="1"/>
        <c:lblAlgn val="ctr"/>
        <c:lblOffset val="100"/>
        <c:tickLblSkip val="1"/>
        <c:tickMarkSkip val="1"/>
        <c:noMultiLvlLbl val="0"/>
      </c:catAx>
      <c:valAx>
        <c:axId val="12048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7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44.4444444444444</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47.2222222222222</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8.3333333333333304</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91360"/>
        <c:axId val="121397248"/>
      </c:barChart>
      <c:catAx>
        <c:axId val="1213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97248"/>
        <c:crosses val="autoZero"/>
        <c:auto val="1"/>
        <c:lblAlgn val="ctr"/>
        <c:lblOffset val="100"/>
        <c:tickLblSkip val="1"/>
        <c:tickMarkSkip val="1"/>
        <c:noMultiLvlLbl val="0"/>
      </c:catAx>
      <c:valAx>
        <c:axId val="12139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27.7777777777778</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44.4444444444444</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27.7777777777778</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10464"/>
        <c:axId val="121712000"/>
      </c:barChart>
      <c:catAx>
        <c:axId val="12171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12000"/>
        <c:crosses val="autoZero"/>
        <c:auto val="1"/>
        <c:lblAlgn val="ctr"/>
        <c:lblOffset val="100"/>
        <c:tickLblSkip val="1"/>
        <c:tickMarkSkip val="1"/>
        <c:noMultiLvlLbl val="0"/>
      </c:catAx>
      <c:valAx>
        <c:axId val="12171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1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13.8888888888889</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69.4444444444444</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16.6666666666667</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32960"/>
        <c:axId val="121834496"/>
      </c:barChart>
      <c:catAx>
        <c:axId val="12183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34496"/>
        <c:crosses val="autoZero"/>
        <c:auto val="1"/>
        <c:lblAlgn val="ctr"/>
        <c:lblOffset val="100"/>
        <c:tickLblSkip val="1"/>
        <c:tickMarkSkip val="1"/>
        <c:noMultiLvlLbl val="0"/>
      </c:catAx>
      <c:valAx>
        <c:axId val="12183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3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27.7777777777778</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61.1111111111111</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11.1111111111111</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89920"/>
        <c:axId val="121891456"/>
      </c:barChart>
      <c:catAx>
        <c:axId val="12188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91456"/>
        <c:crosses val="autoZero"/>
        <c:auto val="1"/>
        <c:lblAlgn val="ctr"/>
        <c:lblOffset val="100"/>
        <c:tickLblSkip val="1"/>
        <c:tickMarkSkip val="1"/>
        <c:noMultiLvlLbl val="0"/>
      </c:catAx>
      <c:valAx>
        <c:axId val="1218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8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63.8888888888889</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30.5555555555556</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5.5555555555555598</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16512"/>
        <c:axId val="122018048"/>
      </c:barChart>
      <c:catAx>
        <c:axId val="12201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18048"/>
        <c:crosses val="autoZero"/>
        <c:auto val="1"/>
        <c:lblAlgn val="ctr"/>
        <c:lblOffset val="100"/>
        <c:tickLblSkip val="1"/>
        <c:tickMarkSkip val="1"/>
        <c:noMultiLvlLbl val="0"/>
      </c:catAx>
      <c:valAx>
        <c:axId val="12201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1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41.6666666666667</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38.8888888888889</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19.4444444444444</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0</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77568"/>
        <c:axId val="122079104"/>
      </c:barChart>
      <c:catAx>
        <c:axId val="12207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9104"/>
        <c:crosses val="autoZero"/>
        <c:auto val="1"/>
        <c:lblAlgn val="ctr"/>
        <c:lblOffset val="100"/>
        <c:tickLblSkip val="1"/>
        <c:tickMarkSkip val="1"/>
        <c:noMultiLvlLbl val="0"/>
      </c:catAx>
      <c:valAx>
        <c:axId val="12207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52.7777777777778</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38.8888888888889</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8.3333333333333304</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9840"/>
        <c:axId val="122981376"/>
      </c:barChart>
      <c:catAx>
        <c:axId val="1229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81376"/>
        <c:crosses val="autoZero"/>
        <c:auto val="1"/>
        <c:lblAlgn val="ctr"/>
        <c:lblOffset val="100"/>
        <c:tickLblSkip val="1"/>
        <c:tickMarkSkip val="1"/>
        <c:noMultiLvlLbl val="0"/>
      </c:catAx>
      <c:valAx>
        <c:axId val="1229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61.1111111111111</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38.8888888888889</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98944"/>
        <c:axId val="123300480"/>
      </c:barChart>
      <c:catAx>
        <c:axId val="12329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0480"/>
        <c:crosses val="autoZero"/>
        <c:auto val="1"/>
        <c:lblAlgn val="ctr"/>
        <c:lblOffset val="100"/>
        <c:tickLblSkip val="1"/>
        <c:tickMarkSkip val="1"/>
        <c:noMultiLvlLbl val="0"/>
      </c:catAx>
      <c:valAx>
        <c:axId val="12330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33.3333333333333</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66.6666666666667</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0</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48416"/>
        <c:axId val="123549952"/>
      </c:barChart>
      <c:catAx>
        <c:axId val="12354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9952"/>
        <c:crosses val="autoZero"/>
        <c:auto val="1"/>
        <c:lblAlgn val="ctr"/>
        <c:lblOffset val="100"/>
        <c:tickLblSkip val="1"/>
        <c:tickMarkSkip val="1"/>
        <c:noMultiLvlLbl val="0"/>
      </c:catAx>
      <c:valAx>
        <c:axId val="1235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13.8888888888889</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63.8888888888889</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19.4444444444444</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2.7777777777777799</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95488"/>
        <c:axId val="123697024"/>
      </c:barChart>
      <c:catAx>
        <c:axId val="12369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7024"/>
        <c:crosses val="autoZero"/>
        <c:auto val="1"/>
        <c:lblAlgn val="ctr"/>
        <c:lblOffset val="100"/>
        <c:tickLblSkip val="1"/>
        <c:tickMarkSkip val="1"/>
        <c:noMultiLvlLbl val="0"/>
      </c:catAx>
      <c:valAx>
        <c:axId val="12369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2.7777777777777799</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2.7777777777777799</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13.8888888888889</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30.5555555555556</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19.4444444444444</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16.6666666666667</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11.1111111111111</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2.7777777777777799</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3680"/>
        <c:axId val="124117760"/>
      </c:barChart>
      <c:catAx>
        <c:axId val="1241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7760"/>
        <c:crosses val="autoZero"/>
        <c:auto val="1"/>
        <c:lblAlgn val="ctr"/>
        <c:lblOffset val="100"/>
        <c:tickLblSkip val="1"/>
        <c:tickMarkSkip val="1"/>
        <c:noMultiLvlLbl val="0"/>
      </c:catAx>
      <c:valAx>
        <c:axId val="1241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36.1111111111111</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63.8888888888889</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0</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17280"/>
        <c:axId val="124027264"/>
      </c:barChart>
      <c:catAx>
        <c:axId val="12401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27264"/>
        <c:crosses val="autoZero"/>
        <c:auto val="1"/>
        <c:lblAlgn val="ctr"/>
        <c:lblOffset val="100"/>
        <c:tickLblSkip val="1"/>
        <c:tickMarkSkip val="1"/>
        <c:noMultiLvlLbl val="0"/>
      </c:catAx>
      <c:valAx>
        <c:axId val="1240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1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30.5555555555556</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61.1111111111111</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8.3333333333333304</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39776"/>
        <c:axId val="124153856"/>
      </c:barChart>
      <c:catAx>
        <c:axId val="1241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3856"/>
        <c:crosses val="autoZero"/>
        <c:auto val="1"/>
        <c:lblAlgn val="ctr"/>
        <c:lblOffset val="100"/>
        <c:tickLblSkip val="1"/>
        <c:tickMarkSkip val="1"/>
        <c:noMultiLvlLbl val="0"/>
      </c:catAx>
      <c:valAx>
        <c:axId val="12415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3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22.2222222222222</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63.8888888888889</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13.8888888888889</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36000"/>
        <c:axId val="124337536"/>
      </c:barChart>
      <c:catAx>
        <c:axId val="124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7536"/>
        <c:crosses val="autoZero"/>
        <c:auto val="1"/>
        <c:lblAlgn val="ctr"/>
        <c:lblOffset val="100"/>
        <c:tickLblSkip val="1"/>
        <c:tickMarkSkip val="1"/>
        <c:noMultiLvlLbl val="0"/>
      </c:catAx>
      <c:valAx>
        <c:axId val="12433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30.5555555555556</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52.7777777777778</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16.6666666666667</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62592"/>
        <c:axId val="124464128"/>
      </c:barChart>
      <c:catAx>
        <c:axId val="12446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4128"/>
        <c:crosses val="autoZero"/>
        <c:auto val="1"/>
        <c:lblAlgn val="ctr"/>
        <c:lblOffset val="100"/>
        <c:tickLblSkip val="1"/>
        <c:tickMarkSkip val="1"/>
        <c:noMultiLvlLbl val="0"/>
      </c:catAx>
      <c:valAx>
        <c:axId val="12446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55.5555555555556</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44.4444444444444</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5200"/>
        <c:axId val="124676736"/>
      </c:barChart>
      <c:catAx>
        <c:axId val="12467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6736"/>
        <c:crosses val="autoZero"/>
        <c:auto val="1"/>
        <c:lblAlgn val="ctr"/>
        <c:lblOffset val="100"/>
        <c:tickLblSkip val="1"/>
        <c:tickMarkSkip val="1"/>
        <c:noMultiLvlLbl val="0"/>
      </c:catAx>
      <c:valAx>
        <c:axId val="12467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58.3333333333333</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38.8888888888889</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2.7777777777777799</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65152"/>
        <c:axId val="124871040"/>
      </c:barChart>
      <c:catAx>
        <c:axId val="12486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71040"/>
        <c:crosses val="autoZero"/>
        <c:auto val="1"/>
        <c:lblAlgn val="ctr"/>
        <c:lblOffset val="100"/>
        <c:tickLblSkip val="1"/>
        <c:tickMarkSkip val="1"/>
        <c:noMultiLvlLbl val="0"/>
      </c:catAx>
      <c:valAx>
        <c:axId val="12487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66.6666666666667</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33.3333333333333</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0</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7424"/>
        <c:axId val="124813312"/>
      </c:barChart>
      <c:catAx>
        <c:axId val="12480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3312"/>
        <c:crosses val="autoZero"/>
        <c:auto val="1"/>
        <c:lblAlgn val="ctr"/>
        <c:lblOffset val="100"/>
        <c:tickLblSkip val="1"/>
        <c:tickMarkSkip val="1"/>
        <c:noMultiLvlLbl val="0"/>
      </c:catAx>
      <c:valAx>
        <c:axId val="12481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36</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25</v>
      </c>
      <c r="D12" s="42">
        <f t="shared" ref="D12:L14" si="0">IF(V12&lt;&gt;"",V12,"")</f>
        <v>25</v>
      </c>
      <c r="E12" s="42">
        <f t="shared" si="0"/>
        <v>36.1111111111111</v>
      </c>
      <c r="F12" s="42">
        <f t="shared" si="0"/>
        <v>13.8888888888889</v>
      </c>
      <c r="G12" s="42">
        <f t="shared" si="0"/>
        <v>0</v>
      </c>
      <c r="H12" s="42">
        <f t="shared" si="0"/>
        <v>0</v>
      </c>
      <c r="I12" s="42" t="str">
        <f t="shared" si="0"/>
        <v/>
      </c>
      <c r="J12" s="42" t="str">
        <f t="shared" si="0"/>
        <v/>
      </c>
      <c r="K12" s="42" t="str">
        <f t="shared" si="0"/>
        <v/>
      </c>
      <c r="L12" s="43">
        <f t="shared" si="0"/>
        <v>0</v>
      </c>
      <c r="M12" s="21"/>
      <c r="T12" t="s">
        <v>377</v>
      </c>
      <c r="U12" s="86">
        <v>25</v>
      </c>
      <c r="V12" s="86">
        <v>25</v>
      </c>
      <c r="W12" s="86">
        <v>36.1111111111111</v>
      </c>
      <c r="X12" s="86">
        <v>13.8888888888889</v>
      </c>
      <c r="Y12" s="86">
        <v>0</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13.8888888888889</v>
      </c>
      <c r="D32" s="42">
        <f t="shared" si="1"/>
        <v>38.8888888888889</v>
      </c>
      <c r="E32" s="42">
        <f t="shared" si="1"/>
        <v>2.7777777777777799</v>
      </c>
      <c r="F32" s="42">
        <f t="shared" si="1"/>
        <v>25</v>
      </c>
      <c r="G32" s="42">
        <f t="shared" si="1"/>
        <v>13.8888888888889</v>
      </c>
      <c r="H32" s="42">
        <f t="shared" si="1"/>
        <v>5.5555555555555598</v>
      </c>
      <c r="I32" s="42">
        <f t="shared" si="1"/>
        <v>0</v>
      </c>
      <c r="J32" s="42">
        <f t="shared" si="1"/>
        <v>0</v>
      </c>
      <c r="K32" s="42">
        <f t="shared" si="1"/>
        <v>0</v>
      </c>
      <c r="L32" s="43">
        <f t="shared" si="1"/>
        <v>0</v>
      </c>
      <c r="M32" s="21"/>
      <c r="T32" t="s">
        <v>377</v>
      </c>
      <c r="U32" s="86">
        <v>13.8888888888889</v>
      </c>
      <c r="V32" s="86">
        <v>38.8888888888889</v>
      </c>
      <c r="W32" s="86">
        <v>2.7777777777777799</v>
      </c>
      <c r="X32" s="86">
        <v>25</v>
      </c>
      <c r="Y32" s="86">
        <v>13.8888888888889</v>
      </c>
      <c r="Z32" s="86">
        <v>5.5555555555555598</v>
      </c>
      <c r="AA32" s="86">
        <v>0</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16.6666666666667</v>
      </c>
      <c r="D52" s="42">
        <f t="shared" si="2"/>
        <v>30.5555555555556</v>
      </c>
      <c r="E52" s="42">
        <f t="shared" si="2"/>
        <v>8.3333333333333304</v>
      </c>
      <c r="F52" s="42">
        <f t="shared" si="2"/>
        <v>25</v>
      </c>
      <c r="G52" s="42">
        <f t="shared" si="2"/>
        <v>16.6666666666667</v>
      </c>
      <c r="H52" s="42">
        <f t="shared" si="2"/>
        <v>2.7777777777777799</v>
      </c>
      <c r="I52" s="42">
        <f t="shared" si="2"/>
        <v>0</v>
      </c>
      <c r="J52" s="42">
        <f t="shared" si="2"/>
        <v>0</v>
      </c>
      <c r="K52" s="42">
        <f t="shared" si="2"/>
        <v>0</v>
      </c>
      <c r="L52" s="43">
        <f t="shared" si="2"/>
        <v>0</v>
      </c>
      <c r="M52" s="21"/>
      <c r="T52" t="s">
        <v>377</v>
      </c>
      <c r="U52" s="86">
        <v>16.6666666666667</v>
      </c>
      <c r="V52" s="86">
        <v>30.5555555555556</v>
      </c>
      <c r="W52" s="86">
        <v>8.3333333333333304</v>
      </c>
      <c r="X52" s="86">
        <v>25</v>
      </c>
      <c r="Y52" s="86">
        <v>16.6666666666667</v>
      </c>
      <c r="Z52" s="86">
        <v>2.7777777777777799</v>
      </c>
      <c r="AA52" s="86">
        <v>0</v>
      </c>
      <c r="AB52" s="86">
        <v>0</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2.7777777777777799</v>
      </c>
      <c r="D72" s="42">
        <f t="shared" si="3"/>
        <v>58.3333333333333</v>
      </c>
      <c r="E72" s="42">
        <f t="shared" si="3"/>
        <v>25</v>
      </c>
      <c r="F72" s="42">
        <f t="shared" si="3"/>
        <v>11.1111111111111</v>
      </c>
      <c r="G72" s="42">
        <f t="shared" si="3"/>
        <v>2.7777777777777799</v>
      </c>
      <c r="H72" s="42">
        <f t="shared" si="3"/>
        <v>0</v>
      </c>
      <c r="I72" s="42">
        <f t="shared" si="3"/>
        <v>0</v>
      </c>
      <c r="J72" s="42">
        <f t="shared" si="3"/>
        <v>0</v>
      </c>
      <c r="K72" s="42">
        <f t="shared" si="3"/>
        <v>0</v>
      </c>
      <c r="L72" s="43">
        <f t="shared" si="3"/>
        <v>0</v>
      </c>
      <c r="M72" s="21"/>
      <c r="T72" t="s">
        <v>377</v>
      </c>
      <c r="U72" s="86">
        <v>2.7777777777777799</v>
      </c>
      <c r="V72" s="86">
        <v>58.3333333333333</v>
      </c>
      <c r="W72" s="86">
        <v>25</v>
      </c>
      <c r="X72" s="86">
        <v>11.1111111111111</v>
      </c>
      <c r="Y72" s="86">
        <v>2.7777777777777799</v>
      </c>
      <c r="Z72" s="86">
        <v>0</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55.5555555555556</v>
      </c>
      <c r="D92" s="42">
        <f t="shared" si="4"/>
        <v>25</v>
      </c>
      <c r="E92" s="42">
        <f t="shared" si="4"/>
        <v>13.8888888888889</v>
      </c>
      <c r="F92" s="42">
        <f t="shared" si="4"/>
        <v>5.5555555555555598</v>
      </c>
      <c r="G92" s="42">
        <f t="shared" si="4"/>
        <v>0</v>
      </c>
      <c r="H92" s="42">
        <f t="shared" si="4"/>
        <v>0</v>
      </c>
      <c r="I92" s="42">
        <f t="shared" si="4"/>
        <v>0</v>
      </c>
      <c r="J92" s="42">
        <f t="shared" si="4"/>
        <v>0</v>
      </c>
      <c r="K92" s="42">
        <f t="shared" si="4"/>
        <v>0</v>
      </c>
      <c r="L92" s="43">
        <f t="shared" si="4"/>
        <v>0</v>
      </c>
      <c r="M92" s="21"/>
      <c r="T92" t="s">
        <v>377</v>
      </c>
      <c r="U92" s="86">
        <v>55.5555555555556</v>
      </c>
      <c r="V92" s="86">
        <v>25</v>
      </c>
      <c r="W92" s="86">
        <v>13.8888888888889</v>
      </c>
      <c r="X92" s="86">
        <v>5.5555555555555598</v>
      </c>
      <c r="Y92" s="86">
        <v>0</v>
      </c>
      <c r="Z92" s="86">
        <v>0</v>
      </c>
      <c r="AA92" s="86">
        <v>0</v>
      </c>
      <c r="AB92" s="86">
        <v>0</v>
      </c>
      <c r="AC92" s="86">
        <v>0</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55.5555555555556</v>
      </c>
      <c r="D112" s="42">
        <f t="shared" si="5"/>
        <v>25</v>
      </c>
      <c r="E112" s="42">
        <f t="shared" si="5"/>
        <v>13.8888888888889</v>
      </c>
      <c r="F112" s="42">
        <f t="shared" si="5"/>
        <v>5.5555555555555598</v>
      </c>
      <c r="G112" s="42">
        <f t="shared" si="5"/>
        <v>0</v>
      </c>
      <c r="H112" s="42">
        <f t="shared" si="5"/>
        <v>0</v>
      </c>
      <c r="I112" s="42">
        <f t="shared" si="5"/>
        <v>0</v>
      </c>
      <c r="J112" s="42">
        <f t="shared" si="5"/>
        <v>0</v>
      </c>
      <c r="K112" s="42">
        <f t="shared" si="5"/>
        <v>0</v>
      </c>
      <c r="L112" s="43">
        <f t="shared" si="5"/>
        <v>0</v>
      </c>
      <c r="M112" s="21"/>
      <c r="T112" t="s">
        <v>377</v>
      </c>
      <c r="U112" s="86">
        <v>55.5555555555556</v>
      </c>
      <c r="V112" s="86">
        <v>25</v>
      </c>
      <c r="W112" s="86">
        <v>13.8888888888889</v>
      </c>
      <c r="X112" s="86">
        <v>5.5555555555555598</v>
      </c>
      <c r="Y112" s="86">
        <v>0</v>
      </c>
      <c r="Z112" s="86">
        <v>0</v>
      </c>
      <c r="AA112" s="86">
        <v>0</v>
      </c>
      <c r="AB112" s="86">
        <v>0</v>
      </c>
      <c r="AC112" s="86">
        <v>0</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2.7777777777777799</v>
      </c>
      <c r="D132" s="42">
        <f t="shared" si="6"/>
        <v>11.1111111111111</v>
      </c>
      <c r="E132" s="42">
        <f t="shared" si="6"/>
        <v>55.5555555555556</v>
      </c>
      <c r="F132" s="42">
        <f t="shared" si="6"/>
        <v>13.8888888888889</v>
      </c>
      <c r="G132" s="42">
        <f t="shared" si="6"/>
        <v>8.3333333333333304</v>
      </c>
      <c r="H132" s="42">
        <f t="shared" si="6"/>
        <v>8.3333333333333304</v>
      </c>
      <c r="I132" s="42">
        <f t="shared" si="6"/>
        <v>0</v>
      </c>
      <c r="J132" s="42">
        <f t="shared" si="6"/>
        <v>0</v>
      </c>
      <c r="K132" s="42">
        <f t="shared" si="6"/>
        <v>0</v>
      </c>
      <c r="L132" s="43">
        <f t="shared" si="6"/>
        <v>0</v>
      </c>
      <c r="M132" s="21"/>
      <c r="T132" t="s">
        <v>377</v>
      </c>
      <c r="U132" s="86">
        <v>2.7777777777777799</v>
      </c>
      <c r="V132" s="86">
        <v>11.1111111111111</v>
      </c>
      <c r="W132" s="86">
        <v>55.5555555555556</v>
      </c>
      <c r="X132" s="86">
        <v>13.8888888888889</v>
      </c>
      <c r="Y132" s="86">
        <v>8.3333333333333304</v>
      </c>
      <c r="Z132" s="86">
        <v>8.3333333333333304</v>
      </c>
      <c r="AA132" s="86">
        <v>0</v>
      </c>
      <c r="AB132" s="86">
        <v>0</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88.8888888888889</v>
      </c>
      <c r="D152" s="42">
        <f t="shared" si="7"/>
        <v>5.5555555555555598</v>
      </c>
      <c r="E152" s="42">
        <f t="shared" si="7"/>
        <v>0</v>
      </c>
      <c r="F152" s="42">
        <f t="shared" si="7"/>
        <v>0</v>
      </c>
      <c r="G152" s="42">
        <f t="shared" si="7"/>
        <v>0</v>
      </c>
      <c r="H152" s="42">
        <f t="shared" si="7"/>
        <v>0</v>
      </c>
      <c r="I152" s="42">
        <f t="shared" si="7"/>
        <v>0</v>
      </c>
      <c r="J152" s="42">
        <f t="shared" si="7"/>
        <v>0</v>
      </c>
      <c r="K152" s="42">
        <f t="shared" si="7"/>
        <v>0</v>
      </c>
      <c r="L152" s="43">
        <f t="shared" si="7"/>
        <v>5.5555555555555598</v>
      </c>
      <c r="M152" s="21"/>
      <c r="T152" t="s">
        <v>377</v>
      </c>
      <c r="U152" s="86">
        <v>88.8888888888889</v>
      </c>
      <c r="V152" s="86">
        <v>5.5555555555555598</v>
      </c>
      <c r="W152" s="86">
        <v>0</v>
      </c>
      <c r="X152" s="86">
        <v>0</v>
      </c>
      <c r="Y152" s="86">
        <v>0</v>
      </c>
      <c r="Z152" s="86">
        <v>0</v>
      </c>
      <c r="AA152" s="86">
        <v>0</v>
      </c>
      <c r="AB152" s="86">
        <v>0</v>
      </c>
      <c r="AC152" s="86">
        <v>0</v>
      </c>
      <c r="AD152" s="86">
        <v>5.5555555555555598</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69.4444444444444</v>
      </c>
      <c r="D172" s="42">
        <f t="shared" si="8"/>
        <v>5.5555555555555598</v>
      </c>
      <c r="E172" s="42">
        <f t="shared" si="8"/>
        <v>0</v>
      </c>
      <c r="F172" s="42">
        <f t="shared" si="8"/>
        <v>0</v>
      </c>
      <c r="G172" s="42">
        <f t="shared" si="8"/>
        <v>0</v>
      </c>
      <c r="H172" s="42">
        <f t="shared" si="8"/>
        <v>0</v>
      </c>
      <c r="I172" s="42">
        <f t="shared" si="8"/>
        <v>0</v>
      </c>
      <c r="J172" s="42">
        <f t="shared" si="8"/>
        <v>0</v>
      </c>
      <c r="K172" s="42">
        <f t="shared" si="8"/>
        <v>0</v>
      </c>
      <c r="L172" s="43">
        <f t="shared" si="8"/>
        <v>25</v>
      </c>
      <c r="M172" s="21"/>
      <c r="T172" t="s">
        <v>377</v>
      </c>
      <c r="U172" s="86">
        <v>69.4444444444444</v>
      </c>
      <c r="V172" s="86">
        <v>5.5555555555555598</v>
      </c>
      <c r="W172" s="86">
        <v>0</v>
      </c>
      <c r="X172" s="86">
        <v>0</v>
      </c>
      <c r="Y172" s="86">
        <v>0</v>
      </c>
      <c r="Z172" s="86">
        <v>0</v>
      </c>
      <c r="AA172" s="86">
        <v>0</v>
      </c>
      <c r="AB172" s="86">
        <v>0</v>
      </c>
      <c r="AC172" s="86">
        <v>0</v>
      </c>
      <c r="AD172" s="86">
        <v>25</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63.8888888888889</v>
      </c>
      <c r="D192" s="42">
        <f t="shared" si="9"/>
        <v>22.2222222222222</v>
      </c>
      <c r="E192" s="42">
        <f t="shared" si="9"/>
        <v>0</v>
      </c>
      <c r="F192" s="42">
        <f t="shared" si="9"/>
        <v>0</v>
      </c>
      <c r="G192" s="42">
        <f t="shared" si="9"/>
        <v>0</v>
      </c>
      <c r="H192" s="42">
        <f t="shared" si="9"/>
        <v>0</v>
      </c>
      <c r="I192" s="42">
        <f t="shared" si="9"/>
        <v>0</v>
      </c>
      <c r="J192" s="42">
        <f t="shared" si="9"/>
        <v>0</v>
      </c>
      <c r="K192" s="42">
        <f t="shared" si="9"/>
        <v>0</v>
      </c>
      <c r="L192" s="43">
        <f t="shared" si="9"/>
        <v>13.8888888888889</v>
      </c>
      <c r="M192" s="21"/>
      <c r="T192" t="s">
        <v>377</v>
      </c>
      <c r="U192" s="86">
        <v>63.8888888888889</v>
      </c>
      <c r="V192" s="86">
        <v>22.2222222222222</v>
      </c>
      <c r="W192" s="86">
        <v>0</v>
      </c>
      <c r="X192" s="86">
        <v>0</v>
      </c>
      <c r="Y192" s="86">
        <v>0</v>
      </c>
      <c r="Z192" s="86">
        <v>0</v>
      </c>
      <c r="AA192" s="86">
        <v>0</v>
      </c>
      <c r="AB192" s="86">
        <v>0</v>
      </c>
      <c r="AC192" s="86">
        <v>0</v>
      </c>
      <c r="AD192" s="86">
        <v>13.8888888888889</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25</v>
      </c>
      <c r="D212" s="42">
        <f t="shared" si="10"/>
        <v>47.2222222222222</v>
      </c>
      <c r="E212" s="42">
        <f t="shared" si="10"/>
        <v>16.6666666666667</v>
      </c>
      <c r="F212" s="42">
        <f t="shared" si="10"/>
        <v>11.1111111111111</v>
      </c>
      <c r="G212" s="42">
        <f t="shared" si="10"/>
        <v>0</v>
      </c>
      <c r="H212" s="42">
        <f t="shared" si="10"/>
        <v>0</v>
      </c>
      <c r="I212" s="42">
        <f t="shared" si="10"/>
        <v>0</v>
      </c>
      <c r="J212" s="42">
        <f t="shared" si="10"/>
        <v>0</v>
      </c>
      <c r="K212" s="42">
        <f t="shared" si="10"/>
        <v>0</v>
      </c>
      <c r="L212" s="43">
        <f t="shared" si="10"/>
        <v>0</v>
      </c>
      <c r="M212" s="21"/>
      <c r="T212" t="s">
        <v>377</v>
      </c>
      <c r="U212" s="86">
        <v>25</v>
      </c>
      <c r="V212" s="86">
        <v>47.2222222222222</v>
      </c>
      <c r="W212" s="86">
        <v>16.6666666666667</v>
      </c>
      <c r="X212" s="86">
        <v>11.1111111111111</v>
      </c>
      <c r="Y212" s="86">
        <v>0</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30.5555555555556</v>
      </c>
      <c r="D232" s="42">
        <f t="shared" si="11"/>
        <v>55.5555555555556</v>
      </c>
      <c r="E232" s="42">
        <f t="shared" si="11"/>
        <v>13.8888888888889</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30.5555555555556</v>
      </c>
      <c r="V232" s="86">
        <v>55.5555555555556</v>
      </c>
      <c r="W232" s="86">
        <v>13.8888888888889</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52.7777777777778</v>
      </c>
      <c r="D252" s="42">
        <f t="shared" si="12"/>
        <v>38.8888888888889</v>
      </c>
      <c r="E252" s="42">
        <f t="shared" si="12"/>
        <v>8.3333333333333304</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52.7777777777778</v>
      </c>
      <c r="V252" s="86">
        <v>38.8888888888889</v>
      </c>
      <c r="W252" s="86">
        <v>8.3333333333333304</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44.4444444444444</v>
      </c>
      <c r="D272" s="42">
        <f t="shared" si="13"/>
        <v>44.4444444444444</v>
      </c>
      <c r="E272" s="42">
        <f t="shared" si="13"/>
        <v>11.1111111111111</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44.4444444444444</v>
      </c>
      <c r="V272" s="86">
        <v>44.4444444444444</v>
      </c>
      <c r="W272" s="86">
        <v>11.1111111111111</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5.5555555555555598</v>
      </c>
      <c r="D292" s="42">
        <f t="shared" si="14"/>
        <v>63.8888888888889</v>
      </c>
      <c r="E292" s="42">
        <f t="shared" si="14"/>
        <v>30.5555555555556</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5.5555555555555598</v>
      </c>
      <c r="V292" s="87">
        <v>63.8888888888889</v>
      </c>
      <c r="W292" s="87">
        <v>30.5555555555556</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36.1111111111111</v>
      </c>
      <c r="D312" s="42">
        <f t="shared" si="15"/>
        <v>41.6666666666667</v>
      </c>
      <c r="E312" s="42">
        <f t="shared" si="15"/>
        <v>22.2222222222222</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36.1111111111111</v>
      </c>
      <c r="V312" s="87">
        <v>41.6666666666667</v>
      </c>
      <c r="W312" s="87">
        <v>22.2222222222222</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5.5555555555555598</v>
      </c>
      <c r="D332" s="42">
        <f t="shared" si="16"/>
        <v>61.1111111111111</v>
      </c>
      <c r="E332" s="42">
        <f t="shared" si="16"/>
        <v>30.5555555555556</v>
      </c>
      <c r="F332" s="42">
        <f t="shared" si="16"/>
        <v>2.7777777777777799</v>
      </c>
      <c r="G332" s="42" t="str">
        <f t="shared" si="16"/>
        <v/>
      </c>
      <c r="H332" s="42" t="str">
        <f t="shared" si="16"/>
        <v/>
      </c>
      <c r="I332" s="42" t="str">
        <f t="shared" si="16"/>
        <v/>
      </c>
      <c r="J332" s="42" t="str">
        <f t="shared" si="16"/>
        <v/>
      </c>
      <c r="K332" s="42" t="str">
        <f t="shared" si="16"/>
        <v/>
      </c>
      <c r="L332" s="43">
        <f t="shared" si="16"/>
        <v>0</v>
      </c>
      <c r="T332" s="23" t="s">
        <v>377</v>
      </c>
      <c r="U332" s="87">
        <v>5.5555555555555598</v>
      </c>
      <c r="V332" s="87">
        <v>61.1111111111111</v>
      </c>
      <c r="W332" s="87">
        <v>30.5555555555556</v>
      </c>
      <c r="X332" s="87">
        <v>2.7777777777777799</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16.6666666666667</v>
      </c>
      <c r="D352" s="42">
        <f t="shared" si="17"/>
        <v>66.6666666666667</v>
      </c>
      <c r="E352" s="42">
        <f t="shared" si="17"/>
        <v>16.6666666666667</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16.6666666666667</v>
      </c>
      <c r="V352" s="87">
        <v>66.6666666666667</v>
      </c>
      <c r="W352" s="87">
        <v>16.6666666666667</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11.1111111111111</v>
      </c>
      <c r="D372" s="42">
        <f t="shared" si="18"/>
        <v>47.2222222222222</v>
      </c>
      <c r="E372" s="42">
        <f t="shared" si="18"/>
        <v>38.8888888888889</v>
      </c>
      <c r="F372" s="42">
        <f t="shared" si="18"/>
        <v>2.7777777777777799</v>
      </c>
      <c r="G372" s="42" t="str">
        <f t="shared" si="18"/>
        <v/>
      </c>
      <c r="H372" s="42" t="str">
        <f t="shared" si="18"/>
        <v/>
      </c>
      <c r="I372" s="42" t="str">
        <f t="shared" si="18"/>
        <v/>
      </c>
      <c r="J372" s="42" t="str">
        <f t="shared" si="18"/>
        <v/>
      </c>
      <c r="K372" s="42" t="str">
        <f t="shared" si="18"/>
        <v/>
      </c>
      <c r="L372" s="43">
        <f t="shared" si="18"/>
        <v>0</v>
      </c>
      <c r="T372" s="23" t="s">
        <v>377</v>
      </c>
      <c r="U372" s="87">
        <v>11.1111111111111</v>
      </c>
      <c r="V372" s="87">
        <v>47.2222222222222</v>
      </c>
      <c r="W372" s="87">
        <v>38.8888888888889</v>
      </c>
      <c r="X372" s="87">
        <v>2.7777777777777799</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11.1111111111111</v>
      </c>
      <c r="D392" s="42">
        <f t="shared" si="19"/>
        <v>2.7777777777777799</v>
      </c>
      <c r="E392" s="42">
        <f t="shared" si="19"/>
        <v>0</v>
      </c>
      <c r="F392" s="42">
        <f t="shared" si="19"/>
        <v>16.6666666666667</v>
      </c>
      <c r="G392" s="42">
        <f t="shared" si="19"/>
        <v>11.1111111111111</v>
      </c>
      <c r="H392" s="42">
        <f t="shared" si="19"/>
        <v>27.7777777777778</v>
      </c>
      <c r="I392" s="42">
        <f t="shared" si="19"/>
        <v>13.8888888888889</v>
      </c>
      <c r="J392" s="42">
        <f t="shared" si="19"/>
        <v>16.6666666666667</v>
      </c>
      <c r="K392" s="42">
        <f t="shared" si="19"/>
        <v>0</v>
      </c>
      <c r="L392" s="43">
        <f t="shared" si="19"/>
        <v>0</v>
      </c>
      <c r="M392" s="21"/>
      <c r="T392" t="s">
        <v>377</v>
      </c>
      <c r="U392" s="86">
        <v>11.1111111111111</v>
      </c>
      <c r="V392" s="86">
        <v>2.7777777777777799</v>
      </c>
      <c r="W392" s="86">
        <v>0</v>
      </c>
      <c r="X392" s="86">
        <v>16.6666666666667</v>
      </c>
      <c r="Y392" s="86">
        <v>11.1111111111111</v>
      </c>
      <c r="Z392" s="86">
        <v>27.7777777777778</v>
      </c>
      <c r="AA392" s="86">
        <v>13.8888888888889</v>
      </c>
      <c r="AB392" s="86">
        <v>16.6666666666667</v>
      </c>
      <c r="AC392" s="86">
        <v>0</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0</v>
      </c>
      <c r="D432" s="42">
        <f t="shared" si="21"/>
        <v>8.3333333333333304</v>
      </c>
      <c r="E432" s="42">
        <f t="shared" si="21"/>
        <v>30.5555555555556</v>
      </c>
      <c r="F432" s="42">
        <f t="shared" si="21"/>
        <v>47.2222222222222</v>
      </c>
      <c r="G432" s="42">
        <f t="shared" si="21"/>
        <v>13.8888888888889</v>
      </c>
      <c r="H432" s="42" t="str">
        <f t="shared" si="21"/>
        <v/>
      </c>
      <c r="I432" s="42" t="str">
        <f t="shared" si="21"/>
        <v/>
      </c>
      <c r="J432" s="42" t="str">
        <f t="shared" si="21"/>
        <v/>
      </c>
      <c r="K432" s="42" t="str">
        <f t="shared" si="21"/>
        <v/>
      </c>
      <c r="L432" s="43">
        <f t="shared" si="21"/>
        <v>0</v>
      </c>
      <c r="M432" s="21"/>
      <c r="T432" t="s">
        <v>377</v>
      </c>
      <c r="U432" s="86">
        <v>0</v>
      </c>
      <c r="V432" s="86">
        <v>8.3333333333333304</v>
      </c>
      <c r="W432" s="86">
        <v>30.5555555555556</v>
      </c>
      <c r="X432" s="86">
        <v>47.2222222222222</v>
      </c>
      <c r="Y432" s="86">
        <v>13.8888888888889</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16.6666666666667</v>
      </c>
      <c r="D452" s="42">
        <f t="shared" si="22"/>
        <v>16.6666666666667</v>
      </c>
      <c r="E452" s="42">
        <f t="shared" si="22"/>
        <v>5.5555555555555598</v>
      </c>
      <c r="F452" s="42">
        <f t="shared" si="22"/>
        <v>36.1111111111111</v>
      </c>
      <c r="G452" s="42">
        <f t="shared" si="22"/>
        <v>22.2222222222222</v>
      </c>
      <c r="H452" s="42">
        <f t="shared" si="22"/>
        <v>2.7777777777777799</v>
      </c>
      <c r="I452" s="42" t="str">
        <f t="shared" si="22"/>
        <v/>
      </c>
      <c r="J452" s="42" t="str">
        <f t="shared" si="22"/>
        <v/>
      </c>
      <c r="K452" s="42" t="str">
        <f t="shared" si="22"/>
        <v/>
      </c>
      <c r="L452" s="43">
        <f t="shared" si="22"/>
        <v>0</v>
      </c>
      <c r="M452" s="21"/>
      <c r="T452" t="s">
        <v>377</v>
      </c>
      <c r="U452" s="86">
        <v>16.6666666666667</v>
      </c>
      <c r="V452" s="86">
        <v>16.6666666666667</v>
      </c>
      <c r="W452" s="86">
        <v>5.5555555555555598</v>
      </c>
      <c r="X452" s="86">
        <v>36.1111111111111</v>
      </c>
      <c r="Y452" s="86">
        <v>22.2222222222222</v>
      </c>
      <c r="Z452" s="86">
        <v>2.7777777777777799</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0</v>
      </c>
      <c r="E472" s="42">
        <f t="shared" si="23"/>
        <v>0</v>
      </c>
      <c r="F472" s="42">
        <f t="shared" si="23"/>
        <v>5.5555555555555598</v>
      </c>
      <c r="G472" s="42">
        <f t="shared" si="23"/>
        <v>94.4444444444444</v>
      </c>
      <c r="H472" s="42" t="str">
        <f t="shared" si="23"/>
        <v/>
      </c>
      <c r="I472" s="42" t="str">
        <f t="shared" si="23"/>
        <v/>
      </c>
      <c r="J472" s="42" t="str">
        <f t="shared" si="23"/>
        <v/>
      </c>
      <c r="K472" s="42" t="str">
        <f t="shared" si="23"/>
        <v/>
      </c>
      <c r="L472" s="43">
        <f t="shared" si="23"/>
        <v>0</v>
      </c>
      <c r="M472" s="21"/>
      <c r="T472" t="s">
        <v>377</v>
      </c>
      <c r="U472" s="86">
        <v>0</v>
      </c>
      <c r="V472" s="86">
        <v>0</v>
      </c>
      <c r="W472" s="86">
        <v>0</v>
      </c>
      <c r="X472" s="86">
        <v>5.5555555555555598</v>
      </c>
      <c r="Y472" s="86">
        <v>94.4444444444444</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2.7777777777777799</v>
      </c>
      <c r="D492" s="42">
        <f t="shared" si="24"/>
        <v>25</v>
      </c>
      <c r="E492" s="42">
        <f t="shared" si="24"/>
        <v>61.1111111111111</v>
      </c>
      <c r="F492" s="42">
        <f t="shared" si="24"/>
        <v>5.5555555555555598</v>
      </c>
      <c r="G492" s="42">
        <f t="shared" si="24"/>
        <v>5.5555555555555598</v>
      </c>
      <c r="H492" s="42" t="str">
        <f t="shared" si="24"/>
        <v/>
      </c>
      <c r="I492" s="42" t="str">
        <f t="shared" si="24"/>
        <v/>
      </c>
      <c r="J492" s="42" t="str">
        <f t="shared" si="24"/>
        <v/>
      </c>
      <c r="K492" s="42" t="str">
        <f t="shared" si="24"/>
        <v/>
      </c>
      <c r="L492" s="43">
        <f t="shared" si="24"/>
        <v>0</v>
      </c>
      <c r="M492" s="21"/>
      <c r="T492" t="s">
        <v>377</v>
      </c>
      <c r="U492" s="86">
        <v>2.7777777777777799</v>
      </c>
      <c r="V492" s="86">
        <v>25</v>
      </c>
      <c r="W492" s="86">
        <v>61.1111111111111</v>
      </c>
      <c r="X492" s="86">
        <v>5.5555555555555598</v>
      </c>
      <c r="Y492" s="86">
        <v>5.5555555555555598</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11.1111111111111</v>
      </c>
      <c r="D512" s="42">
        <f t="shared" si="25"/>
        <v>83.3333333333333</v>
      </c>
      <c r="E512" s="42">
        <f t="shared" si="25"/>
        <v>5.5555555555555598</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11.1111111111111</v>
      </c>
      <c r="V512" s="86">
        <v>83.3333333333333</v>
      </c>
      <c r="W512" s="86">
        <v>5.5555555555555598</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22.2222222222222</v>
      </c>
      <c r="D532" s="42">
        <f t="shared" si="26"/>
        <v>69.4444444444444</v>
      </c>
      <c r="E532" s="42">
        <f t="shared" si="26"/>
        <v>8.3333333333333304</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22.2222222222222</v>
      </c>
      <c r="V532" s="86">
        <v>69.4444444444444</v>
      </c>
      <c r="W532" s="86">
        <v>8.3333333333333304</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16.6666666666667</v>
      </c>
      <c r="D552" s="42">
        <f t="shared" si="27"/>
        <v>52.7777777777778</v>
      </c>
      <c r="E552" s="42">
        <f t="shared" si="27"/>
        <v>27.7777777777778</v>
      </c>
      <c r="F552" s="42">
        <f t="shared" si="27"/>
        <v>2.7777777777777799</v>
      </c>
      <c r="G552" s="42" t="str">
        <f t="shared" si="27"/>
        <v/>
      </c>
      <c r="H552" s="42" t="str">
        <f t="shared" si="27"/>
        <v/>
      </c>
      <c r="I552" s="42" t="str">
        <f t="shared" si="27"/>
        <v/>
      </c>
      <c r="J552" s="42" t="str">
        <f t="shared" si="27"/>
        <v/>
      </c>
      <c r="K552" s="42" t="str">
        <f t="shared" si="27"/>
        <v/>
      </c>
      <c r="L552" s="43">
        <f t="shared" si="27"/>
        <v>0</v>
      </c>
      <c r="M552" s="21"/>
      <c r="T552" t="s">
        <v>377</v>
      </c>
      <c r="U552" s="86">
        <v>16.6666666666667</v>
      </c>
      <c r="V552" s="86">
        <v>52.7777777777778</v>
      </c>
      <c r="W552" s="86">
        <v>27.7777777777778</v>
      </c>
      <c r="X552" s="86">
        <v>2.7777777777777799</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30.5555555555556</v>
      </c>
      <c r="D572" s="42">
        <f t="shared" si="28"/>
        <v>41.6666666666667</v>
      </c>
      <c r="E572" s="42">
        <f t="shared" si="28"/>
        <v>19.4444444444444</v>
      </c>
      <c r="F572" s="42">
        <f t="shared" si="28"/>
        <v>8.3333333333333304</v>
      </c>
      <c r="G572" s="42" t="str">
        <f t="shared" si="28"/>
        <v/>
      </c>
      <c r="H572" s="42" t="str">
        <f t="shared" si="28"/>
        <v/>
      </c>
      <c r="I572" s="42" t="str">
        <f t="shared" si="28"/>
        <v/>
      </c>
      <c r="J572" s="42" t="str">
        <f t="shared" si="28"/>
        <v/>
      </c>
      <c r="K572" s="42" t="str">
        <f t="shared" si="28"/>
        <v/>
      </c>
      <c r="L572" s="43">
        <f t="shared" si="28"/>
        <v>0</v>
      </c>
      <c r="M572" s="21"/>
      <c r="T572" t="s">
        <v>377</v>
      </c>
      <c r="U572" s="86">
        <v>30.5555555555556</v>
      </c>
      <c r="V572" s="86">
        <v>41.6666666666667</v>
      </c>
      <c r="W572" s="86">
        <v>19.4444444444444</v>
      </c>
      <c r="X572" s="86">
        <v>8.3333333333333304</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33.3333333333333</v>
      </c>
      <c r="D592" s="42">
        <f t="shared" si="29"/>
        <v>52.7777777777778</v>
      </c>
      <c r="E592" s="42">
        <f t="shared" si="29"/>
        <v>11.1111111111111</v>
      </c>
      <c r="F592" s="42">
        <f t="shared" si="29"/>
        <v>2.7777777777777799</v>
      </c>
      <c r="G592" s="42" t="str">
        <f t="shared" si="29"/>
        <v/>
      </c>
      <c r="H592" s="42" t="str">
        <f t="shared" si="29"/>
        <v/>
      </c>
      <c r="I592" s="42" t="str">
        <f t="shared" si="29"/>
        <v/>
      </c>
      <c r="J592" s="42" t="str">
        <f t="shared" si="29"/>
        <v/>
      </c>
      <c r="K592" s="42" t="str">
        <f t="shared" si="29"/>
        <v/>
      </c>
      <c r="L592" s="43">
        <f t="shared" si="29"/>
        <v>0</v>
      </c>
      <c r="M592" s="21"/>
      <c r="T592" t="s">
        <v>377</v>
      </c>
      <c r="U592" s="86">
        <v>33.3333333333333</v>
      </c>
      <c r="V592" s="86">
        <v>52.7777777777778</v>
      </c>
      <c r="W592" s="86">
        <v>11.1111111111111</v>
      </c>
      <c r="X592" s="86">
        <v>2.7777777777777799</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22.2222222222222</v>
      </c>
      <c r="D612" s="42">
        <f t="shared" si="30"/>
        <v>52.7777777777778</v>
      </c>
      <c r="E612" s="42">
        <f t="shared" si="30"/>
        <v>25</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22.2222222222222</v>
      </c>
      <c r="V612" s="86">
        <v>52.7777777777778</v>
      </c>
      <c r="W612" s="86">
        <v>25</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30.5555555555556</v>
      </c>
      <c r="D632" s="42">
        <f t="shared" si="31"/>
        <v>50</v>
      </c>
      <c r="E632" s="42">
        <f t="shared" si="31"/>
        <v>19.4444444444444</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30.5555555555556</v>
      </c>
      <c r="V632" s="86">
        <v>50</v>
      </c>
      <c r="W632" s="86">
        <v>19.4444444444444</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55.5555555555556</v>
      </c>
      <c r="D652" s="42">
        <f t="shared" si="32"/>
        <v>41.6666666666667</v>
      </c>
      <c r="E652" s="42">
        <f t="shared" si="32"/>
        <v>2.7777777777777799</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55.5555555555556</v>
      </c>
      <c r="V652" s="86">
        <v>41.6666666666667</v>
      </c>
      <c r="W652" s="86">
        <v>2.7777777777777799</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38.8888888888889</v>
      </c>
      <c r="D672" s="42">
        <f t="shared" si="33"/>
        <v>50</v>
      </c>
      <c r="E672" s="42">
        <f t="shared" si="33"/>
        <v>11.1111111111111</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38.8888888888889</v>
      </c>
      <c r="V672" s="86">
        <v>50</v>
      </c>
      <c r="W672" s="86">
        <v>11.1111111111111</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19.4444444444444</v>
      </c>
      <c r="D692" s="42">
        <f t="shared" si="34"/>
        <v>72.2222222222222</v>
      </c>
      <c r="E692" s="42">
        <f t="shared" si="34"/>
        <v>8.3333333333333304</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19.4444444444444</v>
      </c>
      <c r="V692" s="86">
        <v>72.2222222222222</v>
      </c>
      <c r="W692" s="86">
        <v>8.3333333333333304</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33.3333333333333</v>
      </c>
      <c r="D712" s="42">
        <f t="shared" si="35"/>
        <v>47.2222222222222</v>
      </c>
      <c r="E712" s="42">
        <f t="shared" si="35"/>
        <v>19.4444444444444</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33.3333333333333</v>
      </c>
      <c r="V712" s="86">
        <v>47.2222222222222</v>
      </c>
      <c r="W712" s="86">
        <v>19.4444444444444</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30.5555555555556</v>
      </c>
      <c r="D732" s="42">
        <f t="shared" si="36"/>
        <v>66.6666666666667</v>
      </c>
      <c r="E732" s="42">
        <f t="shared" si="36"/>
        <v>2.7777777777777799</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30.5555555555556</v>
      </c>
      <c r="V732" s="86">
        <v>66.6666666666667</v>
      </c>
      <c r="W732" s="86">
        <v>2.7777777777777799</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36.1111111111111</v>
      </c>
      <c r="D752" s="42">
        <f t="shared" si="37"/>
        <v>63.8888888888889</v>
      </c>
      <c r="E752" s="42">
        <f t="shared" si="37"/>
        <v>0</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36.1111111111111</v>
      </c>
      <c r="V752" s="86">
        <v>63.8888888888889</v>
      </c>
      <c r="W752" s="86">
        <v>0</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33.3333333333333</v>
      </c>
      <c r="D772" s="42">
        <f t="shared" si="38"/>
        <v>58.3333333333333</v>
      </c>
      <c r="E772" s="42">
        <f t="shared" si="38"/>
        <v>5.5555555555555598</v>
      </c>
      <c r="F772" s="42">
        <f t="shared" si="38"/>
        <v>2.7777777777777799</v>
      </c>
      <c r="G772" s="42" t="str">
        <f t="shared" si="38"/>
        <v/>
      </c>
      <c r="H772" s="42" t="str">
        <f t="shared" si="38"/>
        <v/>
      </c>
      <c r="I772" s="42" t="str">
        <f t="shared" si="38"/>
        <v/>
      </c>
      <c r="J772" s="42" t="str">
        <f t="shared" si="38"/>
        <v/>
      </c>
      <c r="K772" s="42" t="str">
        <f t="shared" si="38"/>
        <v/>
      </c>
      <c r="L772" s="43">
        <f t="shared" si="38"/>
        <v>0</v>
      </c>
      <c r="M772" s="21"/>
      <c r="T772" t="s">
        <v>377</v>
      </c>
      <c r="U772" s="86">
        <v>33.3333333333333</v>
      </c>
      <c r="V772" s="86">
        <v>58.3333333333333</v>
      </c>
      <c r="W772" s="86">
        <v>5.5555555555555598</v>
      </c>
      <c r="X772" s="86">
        <v>2.7777777777777799</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38.8888888888889</v>
      </c>
      <c r="D792" s="42">
        <f t="shared" si="39"/>
        <v>52.7777777777778</v>
      </c>
      <c r="E792" s="42">
        <f t="shared" si="39"/>
        <v>8.3333333333333304</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38.8888888888889</v>
      </c>
      <c r="V792" s="86">
        <v>52.7777777777778</v>
      </c>
      <c r="W792" s="86">
        <v>8.3333333333333304</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16.6666666666667</v>
      </c>
      <c r="D812" s="42">
        <f t="shared" si="40"/>
        <v>47.2222222222222</v>
      </c>
      <c r="E812" s="42">
        <f t="shared" si="40"/>
        <v>33.3333333333333</v>
      </c>
      <c r="F812" s="42">
        <f t="shared" si="40"/>
        <v>2.7777777777777799</v>
      </c>
      <c r="G812" s="42" t="str">
        <f t="shared" si="40"/>
        <v/>
      </c>
      <c r="H812" s="42" t="str">
        <f t="shared" si="40"/>
        <v/>
      </c>
      <c r="I812" s="42" t="str">
        <f t="shared" si="40"/>
        <v/>
      </c>
      <c r="J812" s="42" t="str">
        <f t="shared" si="40"/>
        <v/>
      </c>
      <c r="K812" s="42" t="str">
        <f t="shared" si="40"/>
        <v/>
      </c>
      <c r="L812" s="43">
        <f t="shared" si="40"/>
        <v>0</v>
      </c>
      <c r="T812" s="23" t="s">
        <v>377</v>
      </c>
      <c r="U812" s="87">
        <v>16.6666666666667</v>
      </c>
      <c r="V812" s="87">
        <v>47.2222222222222</v>
      </c>
      <c r="W812" s="87">
        <v>33.3333333333333</v>
      </c>
      <c r="X812" s="87">
        <v>2.7777777777777799</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25</v>
      </c>
      <c r="D832" s="42">
        <f t="shared" si="41"/>
        <v>69.4444444444444</v>
      </c>
      <c r="E832" s="42">
        <f t="shared" si="41"/>
        <v>5.5555555555555598</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25</v>
      </c>
      <c r="V832" s="87">
        <v>69.4444444444444</v>
      </c>
      <c r="W832" s="87">
        <v>5.5555555555555598</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25</v>
      </c>
      <c r="D852" s="42">
        <f t="shared" si="42"/>
        <v>58.3333333333333</v>
      </c>
      <c r="E852" s="42">
        <f t="shared" si="42"/>
        <v>16.6666666666667</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25</v>
      </c>
      <c r="V852" s="87">
        <v>58.3333333333333</v>
      </c>
      <c r="W852" s="87">
        <v>16.6666666666667</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22.2222222222222</v>
      </c>
      <c r="D872" s="42">
        <f t="shared" si="43"/>
        <v>75</v>
      </c>
      <c r="E872" s="42">
        <f t="shared" si="43"/>
        <v>2.7777777777777799</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22.2222222222222</v>
      </c>
      <c r="V872" s="87">
        <v>75</v>
      </c>
      <c r="W872" s="87">
        <v>2.7777777777777799</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41.6666666666667</v>
      </c>
      <c r="D892" s="42">
        <f t="shared" si="44"/>
        <v>58.3333333333333</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41.6666666666667</v>
      </c>
      <c r="V892" s="87">
        <v>58.3333333333333</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36.1111111111111</v>
      </c>
      <c r="D912" s="42">
        <f t="shared" si="45"/>
        <v>55.5555555555556</v>
      </c>
      <c r="E912" s="42">
        <f t="shared" si="45"/>
        <v>8.3333333333333304</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36.1111111111111</v>
      </c>
      <c r="V912" s="87">
        <v>55.5555555555556</v>
      </c>
      <c r="W912" s="87">
        <v>8.3333333333333304</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33.3333333333333</v>
      </c>
      <c r="D932" s="42">
        <f t="shared" si="46"/>
        <v>47.2222222222222</v>
      </c>
      <c r="E932" s="42">
        <f t="shared" si="46"/>
        <v>19.4444444444444</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33.3333333333333</v>
      </c>
      <c r="V932" s="87">
        <v>47.2222222222222</v>
      </c>
      <c r="W932" s="87">
        <v>19.4444444444444</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61.1111111111111</v>
      </c>
      <c r="D952" s="42">
        <f t="shared" si="47"/>
        <v>38.8888888888889</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61.1111111111111</v>
      </c>
      <c r="V952" s="87">
        <v>38.8888888888889</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8.3333333333333304</v>
      </c>
      <c r="D972" s="42">
        <f t="shared" si="48"/>
        <v>75</v>
      </c>
      <c r="E972" s="42">
        <f t="shared" si="48"/>
        <v>16.6666666666667</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8.3333333333333304</v>
      </c>
      <c r="V972" s="87">
        <v>75</v>
      </c>
      <c r="W972" s="87">
        <v>16.6666666666667</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27.7777777777778</v>
      </c>
      <c r="D992" s="42">
        <f t="shared" si="49"/>
        <v>58.3333333333333</v>
      </c>
      <c r="E992" s="42">
        <f t="shared" si="49"/>
        <v>13.8888888888889</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27.7777777777778</v>
      </c>
      <c r="V992" s="87">
        <v>58.3333333333333</v>
      </c>
      <c r="W992" s="87">
        <v>13.8888888888889</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30.5555555555556</v>
      </c>
      <c r="D1012" s="42">
        <f t="shared" si="50"/>
        <v>69.4444444444444</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30.5555555555556</v>
      </c>
      <c r="V1012" s="87">
        <v>69.4444444444444</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19.4444444444444</v>
      </c>
      <c r="D1032" s="42">
        <f t="shared" si="51"/>
        <v>44.4444444444444</v>
      </c>
      <c r="E1032" s="42">
        <f t="shared" si="51"/>
        <v>36.1111111111111</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19.4444444444444</v>
      </c>
      <c r="V1032" s="87">
        <v>44.4444444444444</v>
      </c>
      <c r="W1032" s="87">
        <v>36.1111111111111</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2.7777777777777799</v>
      </c>
      <c r="D1052" s="42">
        <f t="shared" si="52"/>
        <v>22.2222222222222</v>
      </c>
      <c r="E1052" s="42">
        <f t="shared" si="52"/>
        <v>52.7777777777778</v>
      </c>
      <c r="F1052" s="42">
        <f t="shared" si="52"/>
        <v>22.2222222222222</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2.7777777777777799</v>
      </c>
      <c r="V1052" s="87">
        <v>22.2222222222222</v>
      </c>
      <c r="W1052" s="87">
        <v>52.7777777777778</v>
      </c>
      <c r="X1052" s="87">
        <v>22.2222222222222</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11.1111111111111</v>
      </c>
      <c r="D1072" s="42">
        <f t="shared" si="53"/>
        <v>16.6666666666667</v>
      </c>
      <c r="E1072" s="42">
        <f t="shared" si="53"/>
        <v>38.8888888888889</v>
      </c>
      <c r="F1072" s="42">
        <f t="shared" si="53"/>
        <v>33.3333333333333</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11.1111111111111</v>
      </c>
      <c r="V1072" s="87">
        <v>16.6666666666667</v>
      </c>
      <c r="W1072" s="87">
        <v>38.8888888888889</v>
      </c>
      <c r="X1072" s="87">
        <v>33.3333333333333</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58.3333333333333</v>
      </c>
      <c r="D1092" s="42">
        <f t="shared" si="54"/>
        <v>38.8888888888889</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2.7777777777777799</v>
      </c>
      <c r="M1092" s="21"/>
      <c r="N1092" s="21"/>
      <c r="O1092" s="21"/>
      <c r="P1092" s="21"/>
      <c r="Q1092" s="21"/>
      <c r="R1092" s="21"/>
      <c r="S1092" s="21"/>
      <c r="T1092" s="23" t="s">
        <v>377</v>
      </c>
      <c r="U1092" s="87">
        <v>58.3333333333333</v>
      </c>
      <c r="V1092" s="87">
        <v>38.8888888888889</v>
      </c>
      <c r="W1092" s="87">
        <v>0</v>
      </c>
      <c r="X1092" s="87"/>
      <c r="Y1092" s="87"/>
      <c r="Z1092" s="87"/>
      <c r="AA1092" s="87"/>
      <c r="AB1092" s="87"/>
      <c r="AC1092" s="87"/>
      <c r="AD1092" s="87">
        <v>2.7777777777777799</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50</v>
      </c>
      <c r="D1112" s="42">
        <f t="shared" si="55"/>
        <v>47.2222222222222</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2.7777777777777799</v>
      </c>
      <c r="T1112" s="23" t="s">
        <v>377</v>
      </c>
      <c r="U1112" s="87">
        <v>50</v>
      </c>
      <c r="V1112" s="87">
        <v>47.2222222222222</v>
      </c>
      <c r="W1112" s="87">
        <v>0</v>
      </c>
      <c r="X1112" s="87"/>
      <c r="Y1112" s="87"/>
      <c r="Z1112" s="87"/>
      <c r="AA1112" s="87"/>
      <c r="AB1112" s="87"/>
      <c r="AC1112" s="87"/>
      <c r="AD1112" s="87">
        <v>2.7777777777777799</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58.3333333333333</v>
      </c>
      <c r="D1132" s="42">
        <f t="shared" si="56"/>
        <v>38.8888888888889</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2.7777777777777799</v>
      </c>
      <c r="T1132" s="23" t="s">
        <v>377</v>
      </c>
      <c r="U1132" s="87">
        <v>58.3333333333333</v>
      </c>
      <c r="V1132" s="87">
        <v>38.8888888888889</v>
      </c>
      <c r="W1132" s="87">
        <v>0</v>
      </c>
      <c r="X1132" s="87"/>
      <c r="Y1132" s="87"/>
      <c r="Z1132" s="87"/>
      <c r="AA1132" s="87"/>
      <c r="AB1132" s="87"/>
      <c r="AC1132" s="87"/>
      <c r="AD1132" s="87">
        <v>2.7777777777777799</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38.8888888888889</v>
      </c>
      <c r="D1152" s="42">
        <f t="shared" si="57"/>
        <v>61.1111111111111</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38.8888888888889</v>
      </c>
      <c r="V1152" s="87">
        <v>61.1111111111111</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25</v>
      </c>
      <c r="D1172" s="42">
        <f t="shared" si="58"/>
        <v>58.3333333333333</v>
      </c>
      <c r="E1172" s="42">
        <f t="shared" si="58"/>
        <v>5.5555555555555598</v>
      </c>
      <c r="F1172" s="42">
        <f t="shared" si="58"/>
        <v>11.1111111111111</v>
      </c>
      <c r="G1172" s="42" t="str">
        <f t="shared" si="58"/>
        <v/>
      </c>
      <c r="H1172" s="42" t="str">
        <f t="shared" si="58"/>
        <v/>
      </c>
      <c r="I1172" s="42" t="str">
        <f t="shared" si="58"/>
        <v/>
      </c>
      <c r="J1172" s="42" t="str">
        <f t="shared" si="58"/>
        <v/>
      </c>
      <c r="K1172" s="42" t="str">
        <f t="shared" si="58"/>
        <v/>
      </c>
      <c r="L1172" s="43">
        <f t="shared" si="58"/>
        <v>0</v>
      </c>
      <c r="T1172" s="23" t="s">
        <v>377</v>
      </c>
      <c r="U1172" s="87">
        <v>25</v>
      </c>
      <c r="V1172" s="87">
        <v>58.3333333333333</v>
      </c>
      <c r="W1172" s="87">
        <v>5.5555555555555598</v>
      </c>
      <c r="X1172" s="87">
        <v>11.1111111111111</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5.5555555555555598</v>
      </c>
      <c r="D1192" s="42">
        <f t="shared" si="59"/>
        <v>22.2222222222222</v>
      </c>
      <c r="E1192" s="42">
        <f t="shared" si="59"/>
        <v>16.6666666666667</v>
      </c>
      <c r="F1192" s="42">
        <f t="shared" si="59"/>
        <v>16.6666666666667</v>
      </c>
      <c r="G1192" s="42">
        <f t="shared" si="59"/>
        <v>38.8888888888889</v>
      </c>
      <c r="H1192" s="42" t="str">
        <f t="shared" si="59"/>
        <v/>
      </c>
      <c r="I1192" s="42" t="str">
        <f t="shared" si="59"/>
        <v/>
      </c>
      <c r="J1192" s="42" t="str">
        <f t="shared" si="59"/>
        <v/>
      </c>
      <c r="K1192" s="42" t="str">
        <f t="shared" si="59"/>
        <v/>
      </c>
      <c r="L1192" s="43">
        <f t="shared" si="59"/>
        <v>0</v>
      </c>
      <c r="T1192" s="23" t="s">
        <v>377</v>
      </c>
      <c r="U1192" s="87">
        <v>5.5555555555555598</v>
      </c>
      <c r="V1192" s="87">
        <v>22.2222222222222</v>
      </c>
      <c r="W1192" s="87">
        <v>16.6666666666667</v>
      </c>
      <c r="X1192" s="87">
        <v>16.6666666666667</v>
      </c>
      <c r="Y1192" s="87">
        <v>38.8888888888889</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5.5555555555555598</v>
      </c>
      <c r="D1212" s="42">
        <f t="shared" si="60"/>
        <v>19.4444444444444</v>
      </c>
      <c r="E1212" s="42">
        <f t="shared" si="60"/>
        <v>13.8888888888889</v>
      </c>
      <c r="F1212" s="42">
        <f t="shared" si="60"/>
        <v>22.2222222222222</v>
      </c>
      <c r="G1212" s="42">
        <f t="shared" si="60"/>
        <v>38.8888888888889</v>
      </c>
      <c r="H1212" s="42" t="str">
        <f t="shared" si="60"/>
        <v/>
      </c>
      <c r="I1212" s="42" t="str">
        <f t="shared" si="60"/>
        <v/>
      </c>
      <c r="J1212" s="42" t="str">
        <f t="shared" si="60"/>
        <v/>
      </c>
      <c r="K1212" s="42" t="str">
        <f t="shared" si="60"/>
        <v/>
      </c>
      <c r="L1212" s="43">
        <f t="shared" si="60"/>
        <v>0</v>
      </c>
      <c r="N1212" s="24"/>
      <c r="T1212" s="23" t="s">
        <v>377</v>
      </c>
      <c r="U1212" s="87">
        <v>5.5555555555555598</v>
      </c>
      <c r="V1212" s="87">
        <v>19.4444444444444</v>
      </c>
      <c r="W1212" s="87">
        <v>13.8888888888889</v>
      </c>
      <c r="X1212" s="87">
        <v>22.2222222222222</v>
      </c>
      <c r="Y1212" s="87">
        <v>38.8888888888889</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33.3333333333333</v>
      </c>
      <c r="D1232" s="42">
        <f t="shared" si="61"/>
        <v>25</v>
      </c>
      <c r="E1232" s="42">
        <f t="shared" si="61"/>
        <v>13.8888888888889</v>
      </c>
      <c r="F1232" s="42">
        <f t="shared" si="61"/>
        <v>8.3333333333333304</v>
      </c>
      <c r="G1232" s="42">
        <f t="shared" si="61"/>
        <v>19.4444444444444</v>
      </c>
      <c r="H1232" s="42" t="str">
        <f t="shared" si="61"/>
        <v/>
      </c>
      <c r="I1232" s="42" t="str">
        <f t="shared" si="61"/>
        <v/>
      </c>
      <c r="J1232" s="42" t="str">
        <f t="shared" si="61"/>
        <v/>
      </c>
      <c r="K1232" s="42" t="str">
        <f t="shared" si="61"/>
        <v/>
      </c>
      <c r="L1232" s="43">
        <f t="shared" si="61"/>
        <v>0</v>
      </c>
      <c r="T1232" s="23" t="s">
        <v>377</v>
      </c>
      <c r="U1232" s="87">
        <v>33.3333333333333</v>
      </c>
      <c r="V1232" s="87">
        <v>25</v>
      </c>
      <c r="W1232" s="87">
        <v>13.8888888888889</v>
      </c>
      <c r="X1232" s="87">
        <v>8.3333333333333304</v>
      </c>
      <c r="Y1232" s="87">
        <v>19.4444444444444</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5.5555555555555598</v>
      </c>
      <c r="D1252" s="42">
        <f t="shared" si="62"/>
        <v>8.3333333333333304</v>
      </c>
      <c r="E1252" s="42">
        <f t="shared" si="62"/>
        <v>13.8888888888889</v>
      </c>
      <c r="F1252" s="42">
        <f t="shared" si="62"/>
        <v>16.6666666666667</v>
      </c>
      <c r="G1252" s="42">
        <f t="shared" si="62"/>
        <v>2.7777777777777799</v>
      </c>
      <c r="H1252" s="42">
        <f t="shared" si="62"/>
        <v>5.5555555555555598</v>
      </c>
      <c r="I1252" s="42">
        <f t="shared" si="62"/>
        <v>2.7777777777777799</v>
      </c>
      <c r="J1252" s="42">
        <f t="shared" si="62"/>
        <v>2.7777777777777799</v>
      </c>
      <c r="K1252" s="42" t="str">
        <f t="shared" si="62"/>
        <v/>
      </c>
      <c r="L1252" s="43">
        <f t="shared" si="62"/>
        <v>41.6666666666667</v>
      </c>
      <c r="T1252" s="23" t="s">
        <v>377</v>
      </c>
      <c r="U1252" s="87">
        <v>5.5555555555555598</v>
      </c>
      <c r="V1252" s="87">
        <v>8.3333333333333304</v>
      </c>
      <c r="W1252" s="87">
        <v>13.8888888888889</v>
      </c>
      <c r="X1252" s="87">
        <v>16.6666666666667</v>
      </c>
      <c r="Y1252" s="87">
        <v>2.7777777777777799</v>
      </c>
      <c r="Z1252" s="87">
        <v>5.5555555555555598</v>
      </c>
      <c r="AA1252" s="87">
        <v>2.7777777777777799</v>
      </c>
      <c r="AB1252" s="87">
        <v>2.7777777777777799</v>
      </c>
      <c r="AC1252" s="87"/>
      <c r="AD1252" s="87">
        <v>41.6666666666667</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13.8888888888889</v>
      </c>
      <c r="D1272" s="42">
        <f t="shared" si="63"/>
        <v>75</v>
      </c>
      <c r="E1272" s="42">
        <f t="shared" si="63"/>
        <v>11.1111111111111</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13.8888888888889</v>
      </c>
      <c r="V1272" s="87">
        <v>75</v>
      </c>
      <c r="W1272" s="87">
        <v>11.1111111111111</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5.5555555555555598</v>
      </c>
      <c r="D1292" s="42">
        <f t="shared" si="64"/>
        <v>66.6666666666667</v>
      </c>
      <c r="E1292" s="42">
        <f t="shared" si="64"/>
        <v>27.7777777777778</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5.5555555555555598</v>
      </c>
      <c r="V1292" s="87">
        <v>66.6666666666667</v>
      </c>
      <c r="W1292" s="87">
        <v>27.7777777777778</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19.4444444444444</v>
      </c>
      <c r="D1312" s="42">
        <f t="shared" si="65"/>
        <v>72.2222222222222</v>
      </c>
      <c r="E1312" s="42">
        <f t="shared" si="65"/>
        <v>8.3333333333333304</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19.4444444444444</v>
      </c>
      <c r="V1312" s="87">
        <v>72.2222222222222</v>
      </c>
      <c r="W1312" s="87">
        <v>8.3333333333333304</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33.3333333333333</v>
      </c>
      <c r="D1332" s="42">
        <f t="shared" si="66"/>
        <v>61.1111111111111</v>
      </c>
      <c r="E1332" s="42">
        <f t="shared" si="66"/>
        <v>5.5555555555555598</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33.3333333333333</v>
      </c>
      <c r="V1332" s="87">
        <v>61.1111111111111</v>
      </c>
      <c r="W1332" s="87">
        <v>5.5555555555555598</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30.5555555555556</v>
      </c>
      <c r="D1352" s="42">
        <f t="shared" si="67"/>
        <v>63.8888888888889</v>
      </c>
      <c r="E1352" s="42">
        <f t="shared" si="67"/>
        <v>5.5555555555555598</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30.5555555555556</v>
      </c>
      <c r="V1352" s="87">
        <v>63.8888888888889</v>
      </c>
      <c r="W1352" s="87">
        <v>5.5555555555555598</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50</v>
      </c>
      <c r="D1372" s="42">
        <f t="shared" si="68"/>
        <v>50</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50</v>
      </c>
      <c r="V1372" s="87">
        <v>50</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19.4444444444444</v>
      </c>
      <c r="D1392" s="42">
        <f t="shared" si="69"/>
        <v>77.7777777777778</v>
      </c>
      <c r="E1392" s="42">
        <f t="shared" si="69"/>
        <v>2.7777777777777799</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19.4444444444444</v>
      </c>
      <c r="V1392" s="87">
        <v>77.7777777777778</v>
      </c>
      <c r="W1392" s="87">
        <v>2.7777777777777799</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8.3333333333333304</v>
      </c>
      <c r="D1412" s="42">
        <f t="shared" si="70"/>
        <v>63.8888888888889</v>
      </c>
      <c r="E1412" s="42">
        <f t="shared" si="70"/>
        <v>27.7777777777778</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8.3333333333333304</v>
      </c>
      <c r="V1412" s="87">
        <v>63.8888888888889</v>
      </c>
      <c r="W1412" s="87">
        <v>27.7777777777778</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16.6666666666667</v>
      </c>
      <c r="D1432" s="42">
        <f t="shared" si="71"/>
        <v>61.1111111111111</v>
      </c>
      <c r="E1432" s="42">
        <f t="shared" si="71"/>
        <v>22.2222222222222</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16.6666666666667</v>
      </c>
      <c r="V1432" s="87">
        <v>61.1111111111111</v>
      </c>
      <c r="W1432" s="87">
        <v>22.2222222222222</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55.5555555555556</v>
      </c>
      <c r="D1452" s="42">
        <f t="shared" si="72"/>
        <v>41.6666666666667</v>
      </c>
      <c r="E1452" s="42">
        <f t="shared" si="72"/>
        <v>2.7777777777777799</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55.5555555555556</v>
      </c>
      <c r="V1452" s="87">
        <v>41.6666666666667</v>
      </c>
      <c r="W1452" s="87">
        <v>2.7777777777777799</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44.4444444444444</v>
      </c>
      <c r="D1472" s="42">
        <f t="shared" si="73"/>
        <v>50</v>
      </c>
      <c r="E1472" s="42">
        <f t="shared" si="73"/>
        <v>5.5555555555555598</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44.4444444444444</v>
      </c>
      <c r="V1472" s="87">
        <v>50</v>
      </c>
      <c r="W1472" s="87">
        <v>5.5555555555555598</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13.8888888888889</v>
      </c>
      <c r="D1492" s="42">
        <f t="shared" si="74"/>
        <v>30.5555555555556</v>
      </c>
      <c r="E1492" s="42">
        <f t="shared" si="74"/>
        <v>41.6666666666667</v>
      </c>
      <c r="F1492" s="42">
        <f t="shared" si="74"/>
        <v>13.8888888888889</v>
      </c>
      <c r="G1492" s="42" t="str">
        <f t="shared" si="74"/>
        <v/>
      </c>
      <c r="H1492" s="42" t="str">
        <f t="shared" si="74"/>
        <v/>
      </c>
      <c r="I1492" s="42" t="str">
        <f t="shared" si="74"/>
        <v/>
      </c>
      <c r="J1492" s="42" t="str">
        <f t="shared" si="74"/>
        <v/>
      </c>
      <c r="K1492" s="42" t="str">
        <f t="shared" si="74"/>
        <v/>
      </c>
      <c r="L1492" s="43">
        <f t="shared" si="74"/>
        <v>0</v>
      </c>
      <c r="T1492" s="23" t="s">
        <v>377</v>
      </c>
      <c r="U1492" s="87">
        <v>13.8888888888889</v>
      </c>
      <c r="V1492" s="87">
        <v>30.5555555555556</v>
      </c>
      <c r="W1492" s="87">
        <v>41.6666666666667</v>
      </c>
      <c r="X1492" s="87">
        <v>13.8888888888889</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27.7777777777778</v>
      </c>
      <c r="D1512" s="42">
        <f t="shared" si="75"/>
        <v>38.8888888888889</v>
      </c>
      <c r="E1512" s="42">
        <f t="shared" si="75"/>
        <v>27.7777777777778</v>
      </c>
      <c r="F1512" s="42">
        <f t="shared" si="75"/>
        <v>5.5555555555555598</v>
      </c>
      <c r="G1512" s="42" t="str">
        <f t="shared" si="75"/>
        <v/>
      </c>
      <c r="H1512" s="42" t="str">
        <f t="shared" si="75"/>
        <v/>
      </c>
      <c r="I1512" s="42" t="str">
        <f t="shared" si="75"/>
        <v/>
      </c>
      <c r="J1512" s="42" t="str">
        <f t="shared" si="75"/>
        <v/>
      </c>
      <c r="K1512" s="42" t="str">
        <f t="shared" si="75"/>
        <v/>
      </c>
      <c r="L1512" s="43">
        <f t="shared" si="75"/>
        <v>0</v>
      </c>
      <c r="T1512" s="23" t="s">
        <v>377</v>
      </c>
      <c r="U1512" s="87">
        <v>27.7777777777778</v>
      </c>
      <c r="V1512" s="87">
        <v>38.8888888888889</v>
      </c>
      <c r="W1512" s="87">
        <v>27.7777777777778</v>
      </c>
      <c r="X1512" s="87">
        <v>5.5555555555555598</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11.1111111111111</v>
      </c>
      <c r="D1532" s="42">
        <f t="shared" si="76"/>
        <v>47.2222222222222</v>
      </c>
      <c r="E1532" s="42">
        <f t="shared" si="76"/>
        <v>38.8888888888889</v>
      </c>
      <c r="F1532" s="42">
        <f t="shared" si="76"/>
        <v>2.7777777777777799</v>
      </c>
      <c r="G1532" s="42" t="str">
        <f t="shared" si="76"/>
        <v/>
      </c>
      <c r="H1532" s="42" t="str">
        <f t="shared" si="76"/>
        <v/>
      </c>
      <c r="I1532" s="42" t="str">
        <f t="shared" si="76"/>
        <v/>
      </c>
      <c r="J1532" s="42" t="str">
        <f t="shared" si="76"/>
        <v/>
      </c>
      <c r="K1532" s="42" t="str">
        <f t="shared" si="76"/>
        <v/>
      </c>
      <c r="L1532" s="43">
        <f t="shared" si="76"/>
        <v>0</v>
      </c>
      <c r="T1532" s="23" t="s">
        <v>377</v>
      </c>
      <c r="U1532" s="87">
        <v>11.1111111111111</v>
      </c>
      <c r="V1532" s="87">
        <v>47.2222222222222</v>
      </c>
      <c r="W1532" s="87">
        <v>38.8888888888889</v>
      </c>
      <c r="X1532" s="87">
        <v>2.7777777777777799</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22.2222222222222</v>
      </c>
      <c r="D1552" s="42">
        <f t="shared" si="77"/>
        <v>47.2222222222222</v>
      </c>
      <c r="E1552" s="42">
        <f t="shared" si="77"/>
        <v>25</v>
      </c>
      <c r="F1552" s="42">
        <f t="shared" si="77"/>
        <v>5.5555555555555598</v>
      </c>
      <c r="G1552" s="42" t="str">
        <f t="shared" si="77"/>
        <v/>
      </c>
      <c r="H1552" s="42" t="str">
        <f t="shared" si="77"/>
        <v/>
      </c>
      <c r="I1552" s="42" t="str">
        <f t="shared" si="77"/>
        <v/>
      </c>
      <c r="J1552" s="42" t="str">
        <f t="shared" si="77"/>
        <v/>
      </c>
      <c r="K1552" s="42" t="str">
        <f t="shared" si="77"/>
        <v/>
      </c>
      <c r="L1552" s="43">
        <f t="shared" si="77"/>
        <v>0</v>
      </c>
      <c r="T1552" s="23" t="s">
        <v>377</v>
      </c>
      <c r="U1552" s="87">
        <v>22.2222222222222</v>
      </c>
      <c r="V1552" s="87">
        <v>47.2222222222222</v>
      </c>
      <c r="W1552" s="87">
        <v>25</v>
      </c>
      <c r="X1552" s="87">
        <v>5.5555555555555598</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38.8888888888889</v>
      </c>
      <c r="D1572" s="42">
        <f t="shared" si="78"/>
        <v>41.6666666666667</v>
      </c>
      <c r="E1572" s="42">
        <f t="shared" si="78"/>
        <v>19.4444444444444</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38.8888888888889</v>
      </c>
      <c r="V1572" s="87">
        <v>41.6666666666667</v>
      </c>
      <c r="W1572" s="87">
        <v>19.4444444444444</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13.8888888888889</v>
      </c>
      <c r="D1592" s="42">
        <f t="shared" si="79"/>
        <v>25</v>
      </c>
      <c r="E1592" s="42">
        <f t="shared" si="79"/>
        <v>27.7777777777778</v>
      </c>
      <c r="F1592" s="42">
        <f t="shared" si="79"/>
        <v>33.3333333333333</v>
      </c>
      <c r="G1592" s="42" t="str">
        <f t="shared" si="79"/>
        <v/>
      </c>
      <c r="H1592" s="42" t="str">
        <f t="shared" si="79"/>
        <v/>
      </c>
      <c r="I1592" s="42" t="str">
        <f t="shared" si="79"/>
        <v/>
      </c>
      <c r="J1592" s="42" t="str">
        <f t="shared" si="79"/>
        <v/>
      </c>
      <c r="K1592" s="42" t="str">
        <f t="shared" si="79"/>
        <v/>
      </c>
      <c r="L1592" s="43">
        <f t="shared" si="79"/>
        <v>0</v>
      </c>
      <c r="T1592" s="23" t="s">
        <v>377</v>
      </c>
      <c r="U1592" s="87">
        <v>13.8888888888889</v>
      </c>
      <c r="V1592" s="87">
        <v>25</v>
      </c>
      <c r="W1592" s="87">
        <v>27.7777777777778</v>
      </c>
      <c r="X1592" s="87">
        <v>33.3333333333333</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2.7777777777777799</v>
      </c>
      <c r="D1612" s="42">
        <f t="shared" si="80"/>
        <v>25</v>
      </c>
      <c r="E1612" s="42">
        <f t="shared" si="80"/>
        <v>47.2222222222222</v>
      </c>
      <c r="F1612" s="42">
        <f t="shared" si="80"/>
        <v>25</v>
      </c>
      <c r="G1612" s="42" t="str">
        <f t="shared" si="80"/>
        <v/>
      </c>
      <c r="H1612" s="42" t="str">
        <f t="shared" si="80"/>
        <v/>
      </c>
      <c r="I1612" s="42" t="str">
        <f t="shared" si="80"/>
        <v/>
      </c>
      <c r="J1612" s="42" t="str">
        <f t="shared" si="80"/>
        <v/>
      </c>
      <c r="K1612" s="42" t="str">
        <f t="shared" si="80"/>
        <v/>
      </c>
      <c r="L1612" s="43">
        <f t="shared" si="80"/>
        <v>0</v>
      </c>
      <c r="T1612" s="23" t="s">
        <v>377</v>
      </c>
      <c r="U1612" s="87">
        <v>2.7777777777777799</v>
      </c>
      <c r="V1612" s="87">
        <v>25</v>
      </c>
      <c r="W1612" s="87">
        <v>47.2222222222222</v>
      </c>
      <c r="X1612" s="87">
        <v>25</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22.2222222222222</v>
      </c>
      <c r="D1632" s="42">
        <f t="shared" si="81"/>
        <v>55.5555555555556</v>
      </c>
      <c r="E1632" s="42">
        <f t="shared" si="81"/>
        <v>19.4444444444444</v>
      </c>
      <c r="F1632" s="42">
        <f t="shared" si="81"/>
        <v>2.7777777777777799</v>
      </c>
      <c r="G1632" s="42" t="str">
        <f t="shared" si="81"/>
        <v/>
      </c>
      <c r="H1632" s="42" t="str">
        <f t="shared" si="81"/>
        <v/>
      </c>
      <c r="I1632" s="42" t="str">
        <f t="shared" si="81"/>
        <v/>
      </c>
      <c r="J1632" s="42" t="str">
        <f t="shared" si="81"/>
        <v/>
      </c>
      <c r="K1632" s="42" t="str">
        <f t="shared" si="81"/>
        <v/>
      </c>
      <c r="L1632" s="43">
        <f t="shared" si="81"/>
        <v>0</v>
      </c>
      <c r="T1632" s="23" t="s">
        <v>377</v>
      </c>
      <c r="U1632" s="87">
        <v>22.2222222222222</v>
      </c>
      <c r="V1632" s="87">
        <v>55.5555555555556</v>
      </c>
      <c r="W1632" s="87">
        <v>19.4444444444444</v>
      </c>
      <c r="X1632" s="87">
        <v>2.7777777777777799</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41.6666666666667</v>
      </c>
      <c r="D1652" s="42">
        <f t="shared" si="82"/>
        <v>47.2222222222222</v>
      </c>
      <c r="E1652" s="42">
        <f t="shared" si="82"/>
        <v>11.1111111111111</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41.6666666666667</v>
      </c>
      <c r="V1652" s="87">
        <v>47.2222222222222</v>
      </c>
      <c r="W1652" s="87">
        <v>11.1111111111111</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97.2222222222222</v>
      </c>
      <c r="D1672" s="42">
        <f t="shared" si="83"/>
        <v>2.7777777777777799</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97.2222222222222</v>
      </c>
      <c r="V1672" s="87">
        <v>2.7777777777777799</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52.7777777777778</v>
      </c>
      <c r="D1692" s="42">
        <f t="shared" si="84"/>
        <v>38.8888888888889</v>
      </c>
      <c r="E1692" s="42">
        <f t="shared" si="84"/>
        <v>8.3333333333333304</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52.7777777777778</v>
      </c>
      <c r="V1692" s="87">
        <v>38.8888888888889</v>
      </c>
      <c r="W1692" s="87">
        <v>8.3333333333333304</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16.6666666666667</v>
      </c>
      <c r="D1712" s="42">
        <f t="shared" si="85"/>
        <v>44.4444444444444</v>
      </c>
      <c r="E1712" s="42">
        <f t="shared" si="85"/>
        <v>13.8888888888889</v>
      </c>
      <c r="F1712" s="42">
        <f t="shared" si="85"/>
        <v>25</v>
      </c>
      <c r="G1712" s="42" t="str">
        <f t="shared" si="85"/>
        <v/>
      </c>
      <c r="H1712" s="42" t="str">
        <f t="shared" si="85"/>
        <v/>
      </c>
      <c r="I1712" s="42" t="str">
        <f t="shared" si="85"/>
        <v/>
      </c>
      <c r="J1712" s="42" t="str">
        <f t="shared" si="85"/>
        <v/>
      </c>
      <c r="K1712" s="42" t="str">
        <f t="shared" si="85"/>
        <v/>
      </c>
      <c r="L1712" s="43">
        <f t="shared" si="85"/>
        <v>0</v>
      </c>
      <c r="T1712" s="23" t="s">
        <v>377</v>
      </c>
      <c r="U1712" s="87">
        <v>16.6666666666667</v>
      </c>
      <c r="V1712" s="87">
        <v>44.4444444444444</v>
      </c>
      <c r="W1712" s="87">
        <v>13.8888888888889</v>
      </c>
      <c r="X1712" s="87">
        <v>25</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36.1111111111111</v>
      </c>
      <c r="D1732" s="42">
        <f t="shared" si="86"/>
        <v>58.3333333333333</v>
      </c>
      <c r="E1732" s="42">
        <f t="shared" si="86"/>
        <v>2.7777777777777799</v>
      </c>
      <c r="F1732" s="42">
        <f t="shared" si="86"/>
        <v>2.7777777777777799</v>
      </c>
      <c r="G1732" s="42" t="str">
        <f t="shared" si="86"/>
        <v/>
      </c>
      <c r="H1732" s="42" t="str">
        <f t="shared" si="86"/>
        <v/>
      </c>
      <c r="I1732" s="42" t="str">
        <f t="shared" si="86"/>
        <v/>
      </c>
      <c r="J1732" s="42" t="str">
        <f t="shared" si="86"/>
        <v/>
      </c>
      <c r="K1732" s="42" t="str">
        <f t="shared" si="86"/>
        <v/>
      </c>
      <c r="L1732" s="43">
        <f t="shared" si="86"/>
        <v>0</v>
      </c>
      <c r="T1732" s="23" t="s">
        <v>377</v>
      </c>
      <c r="U1732" s="87">
        <v>36.1111111111111</v>
      </c>
      <c r="V1732" s="87">
        <v>58.3333333333333</v>
      </c>
      <c r="W1732" s="87">
        <v>2.7777777777777799</v>
      </c>
      <c r="X1732" s="87">
        <v>2.7777777777777799</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30.5555555555556</v>
      </c>
      <c r="D1752" s="42">
        <f t="shared" si="87"/>
        <v>63.8888888888889</v>
      </c>
      <c r="E1752" s="42">
        <f t="shared" si="87"/>
        <v>5.5555555555555598</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30.5555555555556</v>
      </c>
      <c r="V1752" s="87">
        <v>63.8888888888889</v>
      </c>
      <c r="W1752" s="87">
        <v>5.5555555555555598</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27.7777777777778</v>
      </c>
      <c r="D1772" s="42">
        <f t="shared" si="88"/>
        <v>69.4444444444444</v>
      </c>
      <c r="E1772" s="42">
        <f t="shared" si="88"/>
        <v>2.7777777777777799</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27.7777777777778</v>
      </c>
      <c r="V1772" s="87">
        <v>69.4444444444444</v>
      </c>
      <c r="W1772" s="87">
        <v>2.7777777777777799</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44.4444444444444</v>
      </c>
      <c r="D1792" s="42">
        <f t="shared" si="89"/>
        <v>50</v>
      </c>
      <c r="E1792" s="42">
        <f t="shared" si="89"/>
        <v>5.5555555555555598</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44.4444444444444</v>
      </c>
      <c r="V1792" s="87">
        <v>50</v>
      </c>
      <c r="W1792" s="87">
        <v>5.5555555555555598</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41.6666666666667</v>
      </c>
      <c r="D1812" s="42">
        <f t="shared" si="90"/>
        <v>55.5555555555556</v>
      </c>
      <c r="E1812" s="42">
        <f t="shared" si="90"/>
        <v>2.7777777777777799</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41.6666666666667</v>
      </c>
      <c r="V1812" s="87">
        <v>55.5555555555556</v>
      </c>
      <c r="W1812" s="87">
        <v>2.7777777777777799</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44.4444444444444</v>
      </c>
      <c r="D1832" s="42">
        <f t="shared" si="91"/>
        <v>47.2222222222222</v>
      </c>
      <c r="E1832" s="42">
        <f t="shared" si="91"/>
        <v>8.3333333333333304</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44.4444444444444</v>
      </c>
      <c r="V1832" s="87">
        <v>47.2222222222222</v>
      </c>
      <c r="W1832" s="87">
        <v>8.3333333333333304</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27.7777777777778</v>
      </c>
      <c r="D1852" s="42">
        <f t="shared" si="92"/>
        <v>44.4444444444444</v>
      </c>
      <c r="E1852" s="42">
        <f t="shared" si="92"/>
        <v>27.7777777777778</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27.7777777777778</v>
      </c>
      <c r="V1852" s="87">
        <v>44.4444444444444</v>
      </c>
      <c r="W1852" s="87">
        <v>27.7777777777778</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13.8888888888889</v>
      </c>
      <c r="D1872" s="42">
        <f t="shared" si="93"/>
        <v>69.4444444444444</v>
      </c>
      <c r="E1872" s="42">
        <f t="shared" si="93"/>
        <v>16.6666666666667</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13.8888888888889</v>
      </c>
      <c r="V1872" s="87">
        <v>69.4444444444444</v>
      </c>
      <c r="W1872" s="87">
        <v>16.6666666666667</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27.7777777777778</v>
      </c>
      <c r="D1892" s="42">
        <f t="shared" si="94"/>
        <v>61.1111111111111</v>
      </c>
      <c r="E1892" s="42">
        <f t="shared" si="94"/>
        <v>11.1111111111111</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27.7777777777778</v>
      </c>
      <c r="V1892" s="87">
        <v>61.1111111111111</v>
      </c>
      <c r="W1892" s="87">
        <v>11.1111111111111</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63.8888888888889</v>
      </c>
      <c r="D1912" s="42">
        <f t="shared" si="95"/>
        <v>30.5555555555556</v>
      </c>
      <c r="E1912" s="42">
        <f t="shared" si="95"/>
        <v>5.5555555555555598</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63.8888888888889</v>
      </c>
      <c r="V1912" s="87">
        <v>30.5555555555556</v>
      </c>
      <c r="W1912" s="87">
        <v>5.5555555555555598</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41.6666666666667</v>
      </c>
      <c r="D1932" s="42">
        <f t="shared" si="96"/>
        <v>38.8888888888889</v>
      </c>
      <c r="E1932" s="42">
        <f t="shared" si="96"/>
        <v>19.4444444444444</v>
      </c>
      <c r="F1932" s="42">
        <f t="shared" si="96"/>
        <v>0</v>
      </c>
      <c r="G1932" s="42" t="str">
        <f t="shared" si="96"/>
        <v/>
      </c>
      <c r="H1932" s="42" t="str">
        <f t="shared" si="96"/>
        <v/>
      </c>
      <c r="I1932" s="42" t="str">
        <f t="shared" si="96"/>
        <v/>
      </c>
      <c r="J1932" s="42" t="str">
        <f t="shared" si="96"/>
        <v/>
      </c>
      <c r="K1932" s="42" t="str">
        <f t="shared" si="96"/>
        <v/>
      </c>
      <c r="L1932" s="43">
        <f t="shared" si="96"/>
        <v>0</v>
      </c>
      <c r="T1932" s="23" t="s">
        <v>377</v>
      </c>
      <c r="U1932" s="87">
        <v>41.6666666666667</v>
      </c>
      <c r="V1932" s="87">
        <v>38.8888888888889</v>
      </c>
      <c r="W1932" s="87">
        <v>19.4444444444444</v>
      </c>
      <c r="X1932" s="87">
        <v>0</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52.7777777777778</v>
      </c>
      <c r="D1952" s="42">
        <f t="shared" si="97"/>
        <v>38.8888888888889</v>
      </c>
      <c r="E1952" s="42">
        <f t="shared" si="97"/>
        <v>8.3333333333333304</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52.7777777777778</v>
      </c>
      <c r="V1952" s="87">
        <v>38.8888888888889</v>
      </c>
      <c r="W1952" s="87">
        <v>8.3333333333333304</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61.1111111111111</v>
      </c>
      <c r="D1972" s="42">
        <f t="shared" si="98"/>
        <v>38.8888888888889</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61.1111111111111</v>
      </c>
      <c r="V1972" s="87">
        <v>38.8888888888889</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33.3333333333333</v>
      </c>
      <c r="D1992" s="42">
        <f t="shared" ref="D1992:D1994" si="100">IF(V1992&lt;&gt;"",V1992,"")</f>
        <v>66.6666666666667</v>
      </c>
      <c r="E1992" s="42">
        <f t="shared" ref="E1992:E1994" si="101">IF(W1992&lt;&gt;"",W1992,"")</f>
        <v>0</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33.3333333333333</v>
      </c>
      <c r="V1992" s="87">
        <v>66.6666666666667</v>
      </c>
      <c r="W1992" s="87">
        <v>0</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13.8888888888889</v>
      </c>
      <c r="D2012" s="42">
        <f t="shared" ref="D2012:D2014" si="110">IF(V2012&lt;&gt;"",V2012,"")</f>
        <v>63.8888888888889</v>
      </c>
      <c r="E2012" s="42">
        <f t="shared" ref="E2012:E2014" si="111">IF(W2012&lt;&gt;"",W2012,"")</f>
        <v>19.4444444444444</v>
      </c>
      <c r="F2012" s="42">
        <f t="shared" ref="F2012:F2014" si="112">IF(X2012&lt;&gt;"",X2012,"")</f>
        <v>2.7777777777777799</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13.8888888888889</v>
      </c>
      <c r="V2012" s="87">
        <v>63.8888888888889</v>
      </c>
      <c r="W2012" s="87">
        <v>19.4444444444444</v>
      </c>
      <c r="X2012" s="87">
        <v>2.7777777777777799</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2.7777777777777799</v>
      </c>
      <c r="D2032" s="42">
        <f t="shared" ref="D2032:D2034" si="120">IF(V2032&lt;&gt;"",V2032,"")</f>
        <v>2.7777777777777799</v>
      </c>
      <c r="E2032" s="42">
        <f t="shared" ref="E2032:E2034" si="121">IF(W2032&lt;&gt;"",W2032,"")</f>
        <v>13.8888888888889</v>
      </c>
      <c r="F2032" s="42">
        <f t="shared" ref="F2032:F2034" si="122">IF(X2032&lt;&gt;"",X2032,"")</f>
        <v>30.5555555555556</v>
      </c>
      <c r="G2032" s="42">
        <f t="shared" ref="G2032:G2034" si="123">IF(Y2032&lt;&gt;"",Y2032,"")</f>
        <v>19.4444444444444</v>
      </c>
      <c r="H2032" s="42">
        <f t="shared" ref="H2032:H2034" si="124">IF(Z2032&lt;&gt;"",Z2032,"")</f>
        <v>16.6666666666667</v>
      </c>
      <c r="I2032" s="42">
        <f t="shared" ref="I2032:I2034" si="125">IF(AA2032&lt;&gt;"",AA2032,"")</f>
        <v>11.1111111111111</v>
      </c>
      <c r="J2032" s="42">
        <f t="shared" ref="J2032:J2034" si="126">IF(AB2032&lt;&gt;"",AB2032,"")</f>
        <v>2.7777777777777799</v>
      </c>
      <c r="K2032" s="42">
        <f t="shared" ref="K2032:K2034" si="127">IF(AC2032&lt;&gt;"",AC2032,"")</f>
        <v>0</v>
      </c>
      <c r="L2032" s="43">
        <f t="shared" ref="L2032:L2034" si="128">IF(AD2032&lt;&gt;"",AD2032,"")</f>
        <v>0</v>
      </c>
      <c r="T2032" s="23" t="s">
        <v>377</v>
      </c>
      <c r="U2032" s="87">
        <v>2.7777777777777799</v>
      </c>
      <c r="V2032" s="87">
        <v>2.7777777777777799</v>
      </c>
      <c r="W2032" s="87">
        <v>13.8888888888889</v>
      </c>
      <c r="X2032" s="87">
        <v>30.5555555555556</v>
      </c>
      <c r="Y2032" s="87">
        <v>19.4444444444444</v>
      </c>
      <c r="Z2032" s="87">
        <v>16.6666666666667</v>
      </c>
      <c r="AA2032" s="87">
        <v>11.1111111111111</v>
      </c>
      <c r="AB2032" s="87">
        <v>2.7777777777777799</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36.1111111111111</v>
      </c>
      <c r="D2052" s="42">
        <f t="shared" ref="D2052:D2054" si="130">IF(V2052&lt;&gt;"",V2052,"")</f>
        <v>63.8888888888889</v>
      </c>
      <c r="E2052" s="42">
        <f t="shared" ref="E2052:E2054" si="131">IF(W2052&lt;&gt;"",W2052,"")</f>
        <v>0</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36.1111111111111</v>
      </c>
      <c r="V2052" s="87">
        <v>63.8888888888889</v>
      </c>
      <c r="W2052" s="87">
        <v>0</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30.5555555555556</v>
      </c>
      <c r="D2072" s="42">
        <f t="shared" ref="D2072:D2074" si="140">IF(V2072&lt;&gt;"",V2072,"")</f>
        <v>61.1111111111111</v>
      </c>
      <c r="E2072" s="42">
        <f t="shared" ref="E2072:E2074" si="141">IF(W2072&lt;&gt;"",W2072,"")</f>
        <v>8.3333333333333304</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30.5555555555556</v>
      </c>
      <c r="V2072" s="87">
        <v>61.1111111111111</v>
      </c>
      <c r="W2072" s="87">
        <v>8.3333333333333304</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22.2222222222222</v>
      </c>
      <c r="D2092" s="42">
        <f t="shared" ref="D2092:D2094" si="150">IF(V2092&lt;&gt;"",V2092,"")</f>
        <v>63.8888888888889</v>
      </c>
      <c r="E2092" s="42">
        <f t="shared" ref="E2092:E2094" si="151">IF(W2092&lt;&gt;"",W2092,"")</f>
        <v>13.8888888888889</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22.2222222222222</v>
      </c>
      <c r="V2092" s="87">
        <v>63.8888888888889</v>
      </c>
      <c r="W2092" s="87">
        <v>13.8888888888889</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30.5555555555556</v>
      </c>
      <c r="D2112" s="42">
        <f t="shared" ref="D2112:D2114" si="160">IF(V2112&lt;&gt;"",V2112,"")</f>
        <v>52.7777777777778</v>
      </c>
      <c r="E2112" s="42">
        <f t="shared" ref="E2112:E2114" si="161">IF(W2112&lt;&gt;"",W2112,"")</f>
        <v>16.6666666666667</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30.5555555555556</v>
      </c>
      <c r="V2112" s="87">
        <v>52.7777777777778</v>
      </c>
      <c r="W2112" s="87">
        <v>16.6666666666667</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55.5555555555556</v>
      </c>
      <c r="D2132" s="42">
        <f t="shared" ref="D2132:D2134" si="170">IF(V2132&lt;&gt;"",V2132,"")</f>
        <v>44.4444444444444</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55.5555555555556</v>
      </c>
      <c r="V2132" s="87">
        <v>44.4444444444444</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58.3333333333333</v>
      </c>
      <c r="D2152" s="42">
        <f t="shared" ref="D2152:D2154" si="180">IF(V2152&lt;&gt;"",V2152,"")</f>
        <v>38.8888888888889</v>
      </c>
      <c r="E2152" s="42">
        <f t="shared" ref="E2152:E2154" si="181">IF(W2152&lt;&gt;"",W2152,"")</f>
        <v>2.7777777777777799</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58.3333333333333</v>
      </c>
      <c r="V2152" s="87">
        <v>38.8888888888889</v>
      </c>
      <c r="W2152" s="87">
        <v>2.7777777777777799</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66.6666666666667</v>
      </c>
      <c r="D2172" s="42">
        <f t="shared" ref="D2172:D2174" si="190">IF(V2172&lt;&gt;"",V2172,"")</f>
        <v>33.3333333333333</v>
      </c>
      <c r="E2172" s="42">
        <f t="shared" ref="E2172:E2174" si="191">IF(W2172&lt;&gt;"",W2172,"")</f>
        <v>0</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66.6666666666667</v>
      </c>
      <c r="V2172" s="87">
        <v>33.3333333333333</v>
      </c>
      <c r="W2172" s="87">
        <v>0</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2017-10-17T06:54:51Z</dcterms:modified>
</cp:coreProperties>
</file>