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<sst xmlns="http://schemas.openxmlformats.org/spreadsheetml/2006/main" count="2912" uniqueCount="379">
  <si>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</si>
  <si>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</si>
  <si>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</si>
  <si>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</si>
  <si>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</si>
  <si>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</si>
  <si>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</si>
  <si>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</si>
  <si>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</si>
  <si>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</si>
  <si>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</si>
  <si>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</si>
  <si>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</si>
  <si>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</si>
  <si>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</si>
  <si>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</si>
  <si>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</si>
  <si>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</si>
  <si>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</si>
  <si>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</si>
  <si>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</si>
  <si>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</si>
  <si>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</si>
  <si>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</si>
  <si>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</si>
  <si>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</si>
  <si>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</si>
  <si>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</si>
  <si>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</si>
  <si>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</si>
  <si>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</si>
  <si>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</si>
  <si>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</si>
  <si>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</si>
  <si>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</si>
  <si>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</si>
  <si>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</si>
  <si>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</si>
  <si>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</si>
  <si>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</si>
  <si>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</si>
  <si>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</si>
  <si>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</si>
  <si>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</si>
  <si>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</si>
  <si>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</si>
  <si>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</si>
  <si>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</si>
  <si>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</si>
  <si>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</si>
  <si>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</si>
  <si>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</si>
  <si>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</si>
  <si>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</si>
  <si>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</si>
  <si>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</si>
  <si>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</si>
  <si>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</si>
  <si>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</si>
  <si>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</si>
  <si>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</si>
  <si>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</si>
  <si>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</si>
  <si>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</si>
  <si>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</si>
  <si>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</si>
  <si>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</si>
  <si>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</si>
  <si>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</si>
  <si>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</si>
  <si>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</si>
  <si>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</si>
  <si>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</si>
  <si>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</si>
  <si>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</si>
  <si>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</si>
  <si>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</si>
  <si>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</si>
  <si>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</si>
  <si>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</si>
  <si>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</si>
  <si>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</si>
  <si>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</si>
  <si>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</si>
  <si>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</si>
  <si>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</si>
  <si>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</si>
  <si>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</si>
  <si>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</si>
  <si>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</si>
  <si>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</si>
  <si>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</si>
  <si>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</si>
  <si>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</si>
  <si>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</si>
  <si>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</si>
  <si>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</si>
  <si>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</si>
  <si>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</si>
  <si>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</si>
  <si>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</si>
  <si>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</si>
  <si>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</si>
  <si>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</si>
  <si>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</si>
  <si>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</si>
  <si>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</si>
  <si>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</si>
  <si>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</si>
  <si>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</si>
  <si>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</si>
  <si>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</si>
  <si>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</si>
  <si>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</si>
  <si>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</si>
  <si>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</si>
  <si>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</si>
  <si>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</si>
  <si>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</si>
  <si>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</si>
  <si>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</si>
  <si>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</si>
  <si>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</si>
  <si>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</si>
  <si>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</si>
  <si>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</si>
  <si>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</si>
  <si>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</si>
  <si>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</si>
  <si>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</si>
  <si>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</si>
  <si>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</si>
  <si>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</si>
  <si>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</si>
  <si>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</si>
  <si>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</si>
  <si>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</si>
  <si>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</si>
  <si>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</si>
  <si>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</si>
  <si>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</si>
  <si>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</si>
  <si>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</si>
  <si>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</si>
  <si>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</si>
  <si>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</si>
  <si>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</si>
  <si>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</si>
  <si>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</si>
  <si>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</si>
  <si>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</si>
  <si>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</si>
  <si>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</si>
  <si>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</si>
  <si>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</si>
  <si>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</si>
  <si>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</si>
  <si>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</si>
  <si>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</si>
  <si>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</si>
  <si>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</si>
  <si>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</si>
  <si>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</si>
  <si>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</si>
  <si>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</si>
  <si>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</si>
  <si>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</si>
  <si>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</si>
  <si>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</si>
  <si>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</si>
  <si>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</si>
  <si>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</si>
  <si>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</si>
  <si>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</si>
  <si>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</si>
  <si>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</si>
  <si>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</si>
  <si>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</si>
  <si>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</si>
  <si>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</si>
  <si>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</si>
  <si>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</si>
  <si>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</si>
  <si>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</si>
  <si>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</si>
  <si>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</si>
  <si>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</si>
  <si>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</si>
  <si>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</si>
  <si>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</si>
  <si>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</si>
  <si>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</si>
  <si>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</si>
  <si>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</si>
  <si>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</si>
  <si>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</si>
  <si>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</si>
  <si>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</si>
  <si>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</si>
  <si>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</si>
  <si>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</si>
  <si>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</si>
  <si>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</si>
  <si>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</si>
  <si>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</si>
  <si>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</si>
  <si>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</si>
  <si>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</si>
  <si>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</si>
  <si>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</si>
  <si>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</si>
  <si>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</si>
  <si>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</si>
  <si>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</si>
  <si>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</si>
  <si>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</si>
  <si>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</si>
  <si>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</si>
  <si>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</si>
  <si>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</si>
  <si>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</si>
  <si>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</si>
  <si>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</si>
  <si>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</si>
  <si>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</si>
  <si>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</si>
  <si>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</si>
  <si>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</si>
  <si>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</si>
  <si>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</si>
  <si>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</si>
  <si>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</si>
  <si>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</si>
  <si>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</si>
  <si>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</si>
  <si>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</si>
  <si>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</si>
  <si>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</si>
  <si>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</si>
  <si>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</si>
  <si>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</si>
  <si>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</si>
  <si>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</si>
  <si>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</si>
  <si>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</si>
  <si>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</si>
  <si>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</si>
  <si>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</si>
  <si>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</si>
  <si>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</si>
  <si>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</si>
  <si>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</si>
  <si>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</si>
  <si>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</si>
  <si>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</si>
  <si>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</si>
  <si>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</si>
  <si>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</si>
  <si>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</si>
  <si>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</si>
  <si>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</si>
  <si>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</si>
  <si>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</si>
  <si>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</si>
  <si>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</si>
  <si>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</si>
  <si>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</si>
  <si>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</si>
  <si>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</si>
  <si>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</si>
  <si>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</si>
  <si>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</si>
  <si>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</si>
  <si>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</si>
  <si>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</si>
  <si>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</si>
  <si>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</si>
  <si>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</si>
  <si>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</si>
  <si>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</si>
  <si>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</si>
  <si>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</si>
  <si>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</si>
  <si>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</si>
  <si>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</si>
  <si>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</si>
  <si>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</si>
  <si>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</si>
  <si>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</si>
  <si>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</si>
  <si>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</si>
  <si>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</si>
  <si>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</si>
  <si>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</si>
  <si>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</si>
  <si>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</si>
  <si>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</si>
  <si>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</si>
  <si>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</si>
  <si>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</si>
  <si>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</si>
  <si>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</si>
  <si>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</si>
  <si>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</si>
  <si>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</si>
  <si>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</si>
  <si>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</si>
  <si>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</si>
  <si>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</si>
  <si>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</si>
  <si>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</si>
  <si>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</si>
  <si>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</si>
  <si>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</si>
  <si>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</si>
  <si>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</si>
  <si>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</si>
  <si>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</si>
  <si>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</si>
  <si>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</si>
  <si>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</si>
  <si>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</si>
  <si>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</si>
  <si>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</si>
  <si>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</si>
  <si>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</si>
  <si>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</si>
  <si>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</si>
  <si>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</si>
  <si>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</si>
  <si>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</si>
  <si>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</si>
  <si>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</si>
  <si>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</si>
  <si>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</si>
  <si>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</si>
  <si>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</si>
  <si>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</si>
  <si>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</si>
  <si>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</si>
  <si>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</si>
  <si>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</si>
  <si>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</si>
  <si>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</si>
  <si>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</si>
  <si>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</si>
  <si>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</si>
  <si>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</si>
  <si>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</si>
  <si>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</si>
  <si>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</si>
  <si>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</si>
  <si>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</si>
  <si>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</si>
  <si>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</si>
  <si>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</si>
  <si>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</si>
  <si>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</si>
  <si>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</si>
  <si>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</si>
  <si>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</si>
  <si>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</si>
  <si>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</si>
  <si>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</si>
  <si>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</si>
  <si>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</si>
  <si>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</si>
  <si>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</si>
  <si>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</si>
  <si>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</si>
  <si>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</si>
  <si>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</si>
  <si>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</si>
  <si>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</si>
  <si>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</si>
  <si>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渡島管内－学校</t>
    <phoneticPr fontId="24"/>
  </si>
  <si>
    <t>渡島管内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</si>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</sst>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58.695652173912997</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39.130434782608702</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2.1739130434782599</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413248"/>
        <c:axId val="79414784"/>
      </c:barChart>
      <c:catAx>
        <c:axId val="7941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414784"/>
        <c:crosses val="autoZero"/>
        <c:auto val="1"/>
        <c:lblAlgn val="ctr"/>
        <c:lblOffset val="100"/>
        <c:tickLblSkip val="1"/>
        <c:tickMarkSkip val="1"/>
        <c:noMultiLvlLbl val="0"/>
      </c:catAx>
      <c:valAx>
        <c:axId val="7941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41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54.347826086956502</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6.5217391304347796</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2.1739130434782599</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36.956521739130402</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60704"/>
        <c:axId val="117962240"/>
      </c:barChart>
      <c:catAx>
        <c:axId val="11796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62240"/>
        <c:crosses val="autoZero"/>
        <c:auto val="1"/>
        <c:lblAlgn val="ctr"/>
        <c:lblOffset val="100"/>
        <c:tickLblSkip val="1"/>
        <c:tickMarkSkip val="1"/>
        <c:noMultiLvlLbl val="0"/>
      </c:catAx>
      <c:valAx>
        <c:axId val="1179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6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36.956521739130402</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58.695652173912997</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4.3478260869565197</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51104"/>
        <c:axId val="123152640"/>
      </c:barChart>
      <c:catAx>
        <c:axId val="12315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52640"/>
        <c:crosses val="autoZero"/>
        <c:auto val="1"/>
        <c:lblAlgn val="ctr"/>
        <c:lblOffset val="100"/>
        <c:tickLblSkip val="1"/>
        <c:tickMarkSkip val="1"/>
        <c:noMultiLvlLbl val="0"/>
      </c:catAx>
      <c:valAx>
        <c:axId val="12315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5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32.6086956521739</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54.347826086956502</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13.0434782608696</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0</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61024"/>
        <c:axId val="123762560"/>
      </c:barChart>
      <c:catAx>
        <c:axId val="12376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62560"/>
        <c:crosses val="autoZero"/>
        <c:auto val="1"/>
        <c:lblAlgn val="ctr"/>
        <c:lblOffset val="100"/>
        <c:tickLblSkip val="1"/>
        <c:tickMarkSkip val="1"/>
        <c:noMultiLvlLbl val="0"/>
      </c:catAx>
      <c:valAx>
        <c:axId val="12376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6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10.869565217391299</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4.3478260869565197</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10.869565217391299</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21.739130434782599</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28.260869565217401</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6.5217391304347796</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10.869565217391299</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6.5217391304347796</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48160"/>
        <c:axId val="125162240"/>
      </c:barChart>
      <c:catAx>
        <c:axId val="12514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62240"/>
        <c:crosses val="autoZero"/>
        <c:auto val="1"/>
        <c:lblAlgn val="ctr"/>
        <c:lblOffset val="100"/>
        <c:tickLblSkip val="1"/>
        <c:tickMarkSkip val="1"/>
        <c:noMultiLvlLbl val="0"/>
      </c:catAx>
      <c:valAx>
        <c:axId val="1251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4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41.304347826087003</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56.521739130434803</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2.1739130434782599</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34080"/>
        <c:axId val="124744064"/>
      </c:barChart>
      <c:catAx>
        <c:axId val="12473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44064"/>
        <c:crosses val="autoZero"/>
        <c:auto val="1"/>
        <c:lblAlgn val="ctr"/>
        <c:lblOffset val="100"/>
        <c:tickLblSkip val="1"/>
        <c:tickMarkSkip val="1"/>
        <c:noMultiLvlLbl val="0"/>
      </c:catAx>
      <c:valAx>
        <c:axId val="12474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47.826086956521699</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52.173913043478301</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0</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15328"/>
        <c:axId val="125329408"/>
      </c:barChart>
      <c:catAx>
        <c:axId val="12531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9408"/>
        <c:crosses val="autoZero"/>
        <c:auto val="1"/>
        <c:lblAlgn val="ctr"/>
        <c:lblOffset val="100"/>
        <c:tickLblSkip val="1"/>
        <c:tickMarkSkip val="1"/>
        <c:noMultiLvlLbl val="0"/>
      </c:catAx>
      <c:valAx>
        <c:axId val="12532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1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32.6086956521739</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63.043478260869598</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4.3478260869565197</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46016"/>
        <c:axId val="125447552"/>
      </c:barChart>
      <c:catAx>
        <c:axId val="12544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7552"/>
        <c:crosses val="autoZero"/>
        <c:auto val="1"/>
        <c:lblAlgn val="ctr"/>
        <c:lblOffset val="100"/>
        <c:tickLblSkip val="1"/>
        <c:tickMarkSkip val="1"/>
        <c:noMultiLvlLbl val="0"/>
      </c:catAx>
      <c:valAx>
        <c:axId val="12544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34.7826086956522</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65.2173913043478</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0</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42240"/>
        <c:axId val="125643776"/>
      </c:barChart>
      <c:catAx>
        <c:axId val="12564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43776"/>
        <c:crosses val="autoZero"/>
        <c:auto val="1"/>
        <c:lblAlgn val="ctr"/>
        <c:lblOffset val="100"/>
        <c:tickLblSkip val="1"/>
        <c:tickMarkSkip val="1"/>
        <c:noMultiLvlLbl val="0"/>
      </c:catAx>
      <c:valAx>
        <c:axId val="12564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4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71.739130434782595</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28.260869565217401</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85216"/>
        <c:axId val="125786752"/>
      </c:barChart>
      <c:catAx>
        <c:axId val="12578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6752"/>
        <c:crosses val="autoZero"/>
        <c:auto val="1"/>
        <c:lblAlgn val="ctr"/>
        <c:lblOffset val="100"/>
        <c:tickLblSkip val="1"/>
        <c:tickMarkSkip val="1"/>
        <c:noMultiLvlLbl val="0"/>
      </c:catAx>
      <c:valAx>
        <c:axId val="12578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8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65.2173913043478</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34.7826086956522</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0</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40704"/>
        <c:axId val="126046592"/>
      </c:barChart>
      <c:catAx>
        <c:axId val="12604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6592"/>
        <c:crosses val="autoZero"/>
        <c:auto val="1"/>
        <c:lblAlgn val="ctr"/>
        <c:lblOffset val="100"/>
        <c:tickLblSkip val="1"/>
        <c:tickMarkSkip val="1"/>
        <c:noMultiLvlLbl val="0"/>
      </c:catAx>
      <c:valAx>
        <c:axId val="12604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84.7826086956522</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13.0434782608696</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2.1739130434782599</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79584"/>
        <c:axId val="126185472"/>
      </c:barChart>
      <c:catAx>
        <c:axId val="12617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85472"/>
        <c:crosses val="autoZero"/>
        <c:auto val="1"/>
        <c:lblAlgn val="ctr"/>
        <c:lblOffset val="100"/>
        <c:tickLblSkip val="1"/>
        <c:tickMarkSkip val="1"/>
        <c:noMultiLvlLbl val="0"/>
      </c:catAx>
      <c:valAx>
        <c:axId val="12618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7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50</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28.260869565217401</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10.869565217391299</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10.869565217391299</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50144"/>
        <c:axId val="120551680"/>
      </c:barChart>
      <c:catAx>
        <c:axId val="12055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51680"/>
        <c:crosses val="autoZero"/>
        <c:auto val="1"/>
        <c:lblAlgn val="ctr"/>
        <c:lblOffset val="100"/>
        <c:tickLblSkip val="1"/>
        <c:tickMarkSkip val="1"/>
        <c:noMultiLvlLbl val="0"/>
      </c:catAx>
      <c:valAx>
        <c:axId val="12055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5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17.3913043478261</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45.652173913043498</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19.565217391304301</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8.6956521739130395</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8.6956521739130395</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0</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02464"/>
        <c:axId val="120704000"/>
      </c:barChart>
      <c:catAx>
        <c:axId val="12070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4000"/>
        <c:crosses val="autoZero"/>
        <c:auto val="1"/>
        <c:lblAlgn val="ctr"/>
        <c:lblOffset val="100"/>
        <c:tickLblSkip val="1"/>
        <c:tickMarkSkip val="1"/>
        <c:noMultiLvlLbl val="0"/>
      </c:catAx>
      <c:valAx>
        <c:axId val="12070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43.478260869565197</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52.173913043478301</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4.3478260869565197</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64448"/>
        <c:axId val="121074432"/>
      </c:barChart>
      <c:catAx>
        <c:axId val="12106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74432"/>
        <c:crosses val="autoZero"/>
        <c:auto val="1"/>
        <c:lblAlgn val="ctr"/>
        <c:lblOffset val="100"/>
        <c:tickLblSkip val="1"/>
        <c:tickMarkSkip val="1"/>
        <c:noMultiLvlLbl val="0"/>
      </c:catAx>
      <c:valAx>
        <c:axId val="12107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64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78.260869565217405</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21.739130434782599</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0</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30496"/>
        <c:axId val="121932032"/>
      </c:barChart>
      <c:catAx>
        <c:axId val="12193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2032"/>
        <c:crosses val="autoZero"/>
        <c:auto val="1"/>
        <c:lblAlgn val="ctr"/>
        <c:lblOffset val="100"/>
        <c:tickLblSkip val="1"/>
        <c:tickMarkSkip val="1"/>
        <c:noMultiLvlLbl val="0"/>
      </c:catAx>
      <c:valAx>
        <c:axId val="121932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71.739130434782595</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28.260869565217401</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0</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54912"/>
        <c:axId val="122064896"/>
      </c:barChart>
      <c:catAx>
        <c:axId val="12205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64896"/>
        <c:crosses val="autoZero"/>
        <c:auto val="1"/>
        <c:lblAlgn val="ctr"/>
        <c:lblOffset val="100"/>
        <c:tickLblSkip val="1"/>
        <c:tickMarkSkip val="1"/>
        <c:noMultiLvlLbl val="0"/>
      </c:catAx>
      <c:valAx>
        <c:axId val="12206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5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15.2173913043478</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69.565217391304301</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15.2173913043478</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75424"/>
        <c:axId val="122776960"/>
      </c:barChart>
      <c:catAx>
        <c:axId val="12277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76960"/>
        <c:crosses val="autoZero"/>
        <c:auto val="1"/>
        <c:lblAlgn val="ctr"/>
        <c:lblOffset val="100"/>
        <c:tickLblSkip val="1"/>
        <c:tickMarkSkip val="1"/>
        <c:noMultiLvlLbl val="0"/>
      </c:catAx>
      <c:valAx>
        <c:axId val="12277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7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36.956521739130402</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63.043478260869598</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0</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56960"/>
        <c:axId val="122858496"/>
      </c:barChart>
      <c:catAx>
        <c:axId val="12285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58496"/>
        <c:crosses val="autoZero"/>
        <c:auto val="1"/>
        <c:lblAlgn val="ctr"/>
        <c:lblOffset val="100"/>
        <c:tickLblSkip val="1"/>
        <c:tickMarkSkip val="1"/>
        <c:noMultiLvlLbl val="0"/>
      </c:catAx>
      <c:valAx>
        <c:axId val="12285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56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15.2173913043478</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63.043478260869598</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21.739130434782599</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89344"/>
        <c:axId val="122890880"/>
      </c:barChart>
      <c:catAx>
        <c:axId val="12288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90880"/>
        <c:crosses val="autoZero"/>
        <c:auto val="1"/>
        <c:lblAlgn val="ctr"/>
        <c:lblOffset val="100"/>
        <c:tickLblSkip val="1"/>
        <c:tickMarkSkip val="1"/>
        <c:noMultiLvlLbl val="0"/>
      </c:catAx>
      <c:valAx>
        <c:axId val="1228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8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28.260869565217401</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69.565217391304301</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2.1739130434782599</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15936"/>
        <c:axId val="123017472"/>
      </c:barChart>
      <c:catAx>
        <c:axId val="12301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17472"/>
        <c:crosses val="autoZero"/>
        <c:auto val="1"/>
        <c:lblAlgn val="ctr"/>
        <c:lblOffset val="100"/>
        <c:tickLblSkip val="1"/>
        <c:tickMarkSkip val="1"/>
        <c:noMultiLvlLbl val="0"/>
      </c:catAx>
      <c:valAx>
        <c:axId val="12301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1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23.913043478260899</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19.565217391304301</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21.739130434782599</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23.913043478260899</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10.869565217391299</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1131904"/>
        <c:axId val="91133440"/>
      </c:barChart>
      <c:catAx>
        <c:axId val="9113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1133440"/>
        <c:crosses val="autoZero"/>
        <c:auto val="1"/>
        <c:lblAlgn val="ctr"/>
        <c:lblOffset val="100"/>
        <c:tickLblSkip val="1"/>
        <c:tickMarkSkip val="1"/>
        <c:noMultiLvlLbl val="0"/>
      </c:catAx>
      <c:valAx>
        <c:axId val="9113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113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6.5217391304347796</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73.913043478260903</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19.565217391304301</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93760"/>
        <c:axId val="123095296"/>
      </c:barChart>
      <c:catAx>
        <c:axId val="123093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95296"/>
        <c:crosses val="autoZero"/>
        <c:auto val="1"/>
        <c:lblAlgn val="ctr"/>
        <c:lblOffset val="100"/>
        <c:tickLblSkip val="1"/>
        <c:tickMarkSkip val="1"/>
        <c:noMultiLvlLbl val="0"/>
      </c:catAx>
      <c:valAx>
        <c:axId val="12309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93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10.869565217391299</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4.3478260869565197</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6.5217391304347796</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13.0434782608696</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6.5217391304347796</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15.2173913043478</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17.3913043478261</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17.3913043478261</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8.6956521739130395</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31616"/>
        <c:axId val="123241600"/>
      </c:barChart>
      <c:catAx>
        <c:axId val="12323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41600"/>
        <c:crosses val="autoZero"/>
        <c:auto val="1"/>
        <c:lblAlgn val="ctr"/>
        <c:lblOffset val="100"/>
        <c:tickLblSkip val="1"/>
        <c:tickMarkSkip val="1"/>
        <c:noMultiLvlLbl val="0"/>
      </c:catAx>
      <c:valAx>
        <c:axId val="12324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3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100</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0</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07456"/>
        <c:axId val="123508992"/>
      </c:barChart>
      <c:catAx>
        <c:axId val="12350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8992"/>
        <c:crosses val="autoZero"/>
        <c:auto val="1"/>
        <c:lblAlgn val="ctr"/>
        <c:lblOffset val="100"/>
        <c:tickLblSkip val="1"/>
        <c:tickMarkSkip val="1"/>
        <c:noMultiLvlLbl val="0"/>
      </c:catAx>
      <c:valAx>
        <c:axId val="12350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2.1739130434782599</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15.2173913043478</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34.7826086956522</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39.130434782608702</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8.6956521739130395</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35968"/>
        <c:axId val="123650048"/>
      </c:barChart>
      <c:catAx>
        <c:axId val="12363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50048"/>
        <c:crosses val="autoZero"/>
        <c:auto val="1"/>
        <c:lblAlgn val="ctr"/>
        <c:lblOffset val="100"/>
        <c:tickLblSkip val="1"/>
        <c:tickMarkSkip val="1"/>
        <c:noMultiLvlLbl val="0"/>
      </c:catAx>
      <c:valAx>
        <c:axId val="12365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3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10.869565217391299</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26.086956521739101</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23.913043478260899</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30.434782608695699</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6.5217391304347796</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2.1739130434782599</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60096"/>
        <c:axId val="123861632"/>
      </c:barChart>
      <c:catAx>
        <c:axId val="12386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61632"/>
        <c:crosses val="autoZero"/>
        <c:auto val="1"/>
        <c:lblAlgn val="ctr"/>
        <c:lblOffset val="100"/>
        <c:tickLblSkip val="1"/>
        <c:tickMarkSkip val="1"/>
        <c:noMultiLvlLbl val="0"/>
      </c:catAx>
      <c:valAx>
        <c:axId val="12386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6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2.1739130434782599</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2.1739130434782599</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6.5217391304347796</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89.130434782608702</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0784"/>
        <c:axId val="123924864"/>
      </c:barChart>
      <c:catAx>
        <c:axId val="12391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4864"/>
        <c:crosses val="autoZero"/>
        <c:auto val="1"/>
        <c:lblAlgn val="ctr"/>
        <c:lblOffset val="100"/>
        <c:tickLblSkip val="1"/>
        <c:tickMarkSkip val="1"/>
        <c:noMultiLvlLbl val="0"/>
      </c:catAx>
      <c:valAx>
        <c:axId val="12392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13.0434782608696</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23.913043478260899</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52.173913043478301</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6.5217391304347796</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4.3478260869565197</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60736"/>
        <c:axId val="124262272"/>
      </c:barChart>
      <c:catAx>
        <c:axId val="12426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62272"/>
        <c:crosses val="autoZero"/>
        <c:auto val="1"/>
        <c:lblAlgn val="ctr"/>
        <c:lblOffset val="100"/>
        <c:tickLblSkip val="1"/>
        <c:tickMarkSkip val="1"/>
        <c:noMultiLvlLbl val="0"/>
      </c:catAx>
      <c:valAx>
        <c:axId val="12426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6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23.913043478260899</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71.739130434782595</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4.3478260869565197</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11040"/>
        <c:axId val="124312576"/>
      </c:barChart>
      <c:catAx>
        <c:axId val="12431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12576"/>
        <c:crosses val="autoZero"/>
        <c:auto val="1"/>
        <c:lblAlgn val="ctr"/>
        <c:lblOffset val="100"/>
        <c:tickLblSkip val="1"/>
        <c:tickMarkSkip val="1"/>
        <c:noMultiLvlLbl val="0"/>
      </c:catAx>
      <c:valAx>
        <c:axId val="12431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1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30.434782608695699</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67.391304347826093</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2.1739130434782599</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91040"/>
        <c:axId val="124801024"/>
      </c:barChart>
      <c:catAx>
        <c:axId val="1247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1024"/>
        <c:crosses val="autoZero"/>
        <c:auto val="1"/>
        <c:lblAlgn val="ctr"/>
        <c:lblOffset val="100"/>
        <c:tickLblSkip val="1"/>
        <c:tickMarkSkip val="1"/>
        <c:noMultiLvlLbl val="0"/>
      </c:catAx>
      <c:valAx>
        <c:axId val="12480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17.3913043478261</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67.391304347826093</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15.2173913043478</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0</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52480"/>
        <c:axId val="124854272"/>
      </c:barChart>
      <c:catAx>
        <c:axId val="12485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54272"/>
        <c:crosses val="autoZero"/>
        <c:auto val="1"/>
        <c:lblAlgn val="ctr"/>
        <c:lblOffset val="100"/>
        <c:tickLblSkip val="1"/>
        <c:tickMarkSkip val="1"/>
        <c:noMultiLvlLbl val="0"/>
      </c:catAx>
      <c:valAx>
        <c:axId val="12485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5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17.3913043478261</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21.739130434782599</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8.6956521739130395</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15.2173913043478</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21.739130434782599</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4.3478260869565197</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6.5217391304347796</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2.1739130434782599</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2.1739130434782599</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06144"/>
        <c:axId val="92881664"/>
      </c:barChart>
      <c:catAx>
        <c:axId val="15680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81664"/>
        <c:crosses val="autoZero"/>
        <c:auto val="1"/>
        <c:lblAlgn val="ctr"/>
        <c:lblOffset val="100"/>
        <c:tickLblSkip val="1"/>
        <c:tickMarkSkip val="1"/>
        <c:noMultiLvlLbl val="0"/>
      </c:catAx>
      <c:valAx>
        <c:axId val="9288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28.260869565217401</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60.869565217391298</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10.869565217391299</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0</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17632"/>
        <c:axId val="124919168"/>
      </c:barChart>
      <c:catAx>
        <c:axId val="12491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19168"/>
        <c:crosses val="autoZero"/>
        <c:auto val="1"/>
        <c:lblAlgn val="ctr"/>
        <c:lblOffset val="100"/>
        <c:tickLblSkip val="1"/>
        <c:tickMarkSkip val="1"/>
        <c:noMultiLvlLbl val="0"/>
      </c:catAx>
      <c:valAx>
        <c:axId val="1249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1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39.130434782608702</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56.521739130434803</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4.3478260869565197</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56512"/>
        <c:axId val="125058048"/>
      </c:barChart>
      <c:catAx>
        <c:axId val="12505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8048"/>
        <c:crosses val="autoZero"/>
        <c:auto val="1"/>
        <c:lblAlgn val="ctr"/>
        <c:lblOffset val="100"/>
        <c:tickLblSkip val="1"/>
        <c:tickMarkSkip val="1"/>
        <c:noMultiLvlLbl val="0"/>
      </c:catAx>
      <c:valAx>
        <c:axId val="12505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26.086956521739101</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63.043478260869598</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8.6956521739130395</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2.1739130434782599</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95392"/>
        <c:axId val="125196928"/>
      </c:barChart>
      <c:catAx>
        <c:axId val="12519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6928"/>
        <c:crosses val="autoZero"/>
        <c:auto val="1"/>
        <c:lblAlgn val="ctr"/>
        <c:lblOffset val="100"/>
        <c:tickLblSkip val="1"/>
        <c:tickMarkSkip val="1"/>
        <c:noMultiLvlLbl val="0"/>
      </c:catAx>
      <c:valAx>
        <c:axId val="12519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5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32.6086956521739</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65.2173913043478</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2.1739130434782599</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56448"/>
        <c:axId val="125257984"/>
      </c:barChart>
      <c:catAx>
        <c:axId val="12525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7984"/>
        <c:crosses val="autoZero"/>
        <c:auto val="1"/>
        <c:lblAlgn val="ctr"/>
        <c:lblOffset val="100"/>
        <c:tickLblSkip val="1"/>
        <c:tickMarkSkip val="1"/>
        <c:noMultiLvlLbl val="0"/>
      </c:catAx>
      <c:valAx>
        <c:axId val="125257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71.739130434782595</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28.260869565217401</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0</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78944"/>
        <c:axId val="125380480"/>
      </c:barChart>
      <c:catAx>
        <c:axId val="12537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80480"/>
        <c:crosses val="autoZero"/>
        <c:auto val="1"/>
        <c:lblAlgn val="ctr"/>
        <c:lblOffset val="100"/>
        <c:tickLblSkip val="1"/>
        <c:tickMarkSkip val="1"/>
        <c:noMultiLvlLbl val="0"/>
      </c:catAx>
      <c:valAx>
        <c:axId val="12538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7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56.521739130434803</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43.478260869565197</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0</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01440"/>
        <c:axId val="125502976"/>
      </c:barChart>
      <c:catAx>
        <c:axId val="12550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2976"/>
        <c:crosses val="autoZero"/>
        <c:auto val="1"/>
        <c:lblAlgn val="ctr"/>
        <c:lblOffset val="100"/>
        <c:tickLblSkip val="1"/>
        <c:tickMarkSkip val="1"/>
        <c:noMultiLvlLbl val="0"/>
      </c:catAx>
      <c:valAx>
        <c:axId val="12550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34.7826086956522</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65.2173913043478</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0</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40768"/>
        <c:axId val="125850752"/>
      </c:barChart>
      <c:catAx>
        <c:axId val="1258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50752"/>
        <c:crosses val="autoZero"/>
        <c:auto val="1"/>
        <c:lblAlgn val="ctr"/>
        <c:lblOffset val="100"/>
        <c:tickLblSkip val="1"/>
        <c:tickMarkSkip val="1"/>
        <c:noMultiLvlLbl val="0"/>
      </c:catAx>
      <c:valAx>
        <c:axId val="12585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36.956521739130402</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63.043478260869598</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0</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06304"/>
        <c:axId val="125908096"/>
      </c:barChart>
      <c:catAx>
        <c:axId val="12590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08096"/>
        <c:crosses val="autoZero"/>
        <c:auto val="1"/>
        <c:lblAlgn val="ctr"/>
        <c:lblOffset val="100"/>
        <c:tickLblSkip val="1"/>
        <c:tickMarkSkip val="1"/>
        <c:noMultiLvlLbl val="0"/>
      </c:catAx>
      <c:valAx>
        <c:axId val="12590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0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54.347826086956502</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45.652173913043498</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0</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55072"/>
        <c:axId val="125973248"/>
      </c:barChart>
      <c:catAx>
        <c:axId val="12595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73248"/>
        <c:crosses val="autoZero"/>
        <c:auto val="1"/>
        <c:lblAlgn val="ctr"/>
        <c:lblOffset val="100"/>
        <c:tickLblSkip val="1"/>
        <c:tickMarkSkip val="1"/>
        <c:noMultiLvlLbl val="0"/>
      </c:catAx>
      <c:valAx>
        <c:axId val="12597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50</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50</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0</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93952"/>
        <c:axId val="126103936"/>
      </c:barChart>
      <c:catAx>
        <c:axId val="12609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3936"/>
        <c:crosses val="autoZero"/>
        <c:auto val="1"/>
        <c:lblAlgn val="ctr"/>
        <c:lblOffset val="100"/>
        <c:tickLblSkip val="1"/>
        <c:tickMarkSkip val="1"/>
        <c:noMultiLvlLbl val="0"/>
      </c:catAx>
      <c:valAx>
        <c:axId val="12610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9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21.739130434782599</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21.739130434782599</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10.869565217391299</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8.6956521739130395</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23.913043478260899</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0</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8.6956521739130395</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4.3478260869565197</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62816"/>
        <c:axId val="92964352"/>
      </c:barChart>
      <c:catAx>
        <c:axId val="9296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64352"/>
        <c:crosses val="autoZero"/>
        <c:auto val="1"/>
        <c:lblAlgn val="ctr"/>
        <c:lblOffset val="100"/>
        <c:tickLblSkip val="1"/>
        <c:tickMarkSkip val="1"/>
        <c:noMultiLvlLbl val="0"/>
      </c:catAx>
      <c:valAx>
        <c:axId val="9296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6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50</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47.826086956521699</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2.1739130434782599</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48928"/>
        <c:axId val="126750720"/>
      </c:barChart>
      <c:catAx>
        <c:axId val="12674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0720"/>
        <c:crosses val="autoZero"/>
        <c:auto val="1"/>
        <c:lblAlgn val="ctr"/>
        <c:lblOffset val="100"/>
        <c:tickLblSkip val="1"/>
        <c:tickMarkSkip val="1"/>
        <c:noMultiLvlLbl val="0"/>
      </c:catAx>
      <c:valAx>
        <c:axId val="12675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19.565217391304301</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73.913043478260903</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6.5217391304347796</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18560"/>
        <c:axId val="126828544"/>
      </c:barChart>
      <c:catAx>
        <c:axId val="12681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28544"/>
        <c:crosses val="autoZero"/>
        <c:auto val="1"/>
        <c:lblAlgn val="ctr"/>
        <c:lblOffset val="100"/>
        <c:tickLblSkip val="1"/>
        <c:tickMarkSkip val="1"/>
        <c:noMultiLvlLbl val="0"/>
      </c:catAx>
      <c:valAx>
        <c:axId val="12682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23.913043478260899</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63.043478260869598</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13.0434782608696</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97120"/>
        <c:axId val="127798656"/>
      </c:barChart>
      <c:catAx>
        <c:axId val="12779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8656"/>
        <c:crosses val="autoZero"/>
        <c:auto val="1"/>
        <c:lblAlgn val="ctr"/>
        <c:lblOffset val="100"/>
        <c:tickLblSkip val="1"/>
        <c:tickMarkSkip val="1"/>
        <c:noMultiLvlLbl val="0"/>
      </c:catAx>
      <c:valAx>
        <c:axId val="12779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23.913043478260899</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71.739130434782595</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4.3478260869565197</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28512"/>
        <c:axId val="128130048"/>
      </c:barChart>
      <c:catAx>
        <c:axId val="12812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0048"/>
        <c:crosses val="autoZero"/>
        <c:auto val="1"/>
        <c:lblAlgn val="ctr"/>
        <c:lblOffset val="100"/>
        <c:tickLblSkip val="1"/>
        <c:tickMarkSkip val="1"/>
        <c:noMultiLvlLbl val="0"/>
      </c:catAx>
      <c:valAx>
        <c:axId val="12813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30.434782608695699</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65.2173913043478</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4.3478260869565197</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89568"/>
        <c:axId val="128191104"/>
      </c:barChart>
      <c:catAx>
        <c:axId val="12818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91104"/>
        <c:crosses val="autoZero"/>
        <c:auto val="1"/>
        <c:lblAlgn val="ctr"/>
        <c:lblOffset val="100"/>
        <c:tickLblSkip val="1"/>
        <c:tickMarkSkip val="1"/>
        <c:noMultiLvlLbl val="0"/>
      </c:catAx>
      <c:valAx>
        <c:axId val="12819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8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39.130434782608702</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58.695652173912997</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2.1739130434782599</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246528"/>
        <c:axId val="128248064"/>
      </c:barChart>
      <c:catAx>
        <c:axId val="12824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48064"/>
        <c:crosses val="autoZero"/>
        <c:auto val="1"/>
        <c:lblAlgn val="ctr"/>
        <c:lblOffset val="100"/>
        <c:tickLblSkip val="1"/>
        <c:tickMarkSkip val="1"/>
        <c:noMultiLvlLbl val="0"/>
      </c:catAx>
      <c:valAx>
        <c:axId val="12824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4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34.7826086956522</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58.695652173912997</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6.5217391304347796</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040768"/>
        <c:axId val="129042304"/>
      </c:barChart>
      <c:catAx>
        <c:axId val="1290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42304"/>
        <c:crosses val="autoZero"/>
        <c:auto val="1"/>
        <c:lblAlgn val="ctr"/>
        <c:lblOffset val="100"/>
        <c:tickLblSkip val="1"/>
        <c:tickMarkSkip val="1"/>
        <c:noMultiLvlLbl val="0"/>
      </c:catAx>
      <c:valAx>
        <c:axId val="12904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34.7826086956522</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60.869565217391298</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4.3478260869565197</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01184"/>
        <c:axId val="129512576"/>
      </c:barChart>
      <c:catAx>
        <c:axId val="12910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2576"/>
        <c:crosses val="autoZero"/>
        <c:auto val="1"/>
        <c:lblAlgn val="ctr"/>
        <c:lblOffset val="100"/>
        <c:tickLblSkip val="1"/>
        <c:tickMarkSkip val="1"/>
        <c:noMultiLvlLbl val="0"/>
      </c:catAx>
      <c:valAx>
        <c:axId val="12951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0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84.7826086956522</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15.2173913043478</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0</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59552"/>
        <c:axId val="129581824"/>
      </c:barChart>
      <c:catAx>
        <c:axId val="12955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81824"/>
        <c:crosses val="autoZero"/>
        <c:auto val="1"/>
        <c:lblAlgn val="ctr"/>
        <c:lblOffset val="100"/>
        <c:tickLblSkip val="1"/>
        <c:tickMarkSkip val="1"/>
        <c:noMultiLvlLbl val="0"/>
      </c:catAx>
      <c:valAx>
        <c:axId val="12958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19.565217391304301</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67.391304347826093</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13.0434782608696</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07936"/>
        <c:axId val="129630208"/>
      </c:barChart>
      <c:catAx>
        <c:axId val="12960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30208"/>
        <c:crosses val="autoZero"/>
        <c:auto val="1"/>
        <c:lblAlgn val="ctr"/>
        <c:lblOffset val="100"/>
        <c:tickLblSkip val="1"/>
        <c:tickMarkSkip val="1"/>
        <c:noMultiLvlLbl val="0"/>
      </c:catAx>
      <c:valAx>
        <c:axId val="12963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4.3478260869565197</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52.173913043478301</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6.5217391304347796</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21.739130434782599</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2.1739130434782599</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8.6956521739130395</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2.1739130434782599</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2.1739130434782599</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78016"/>
        <c:axId val="116279552"/>
      </c:barChart>
      <c:catAx>
        <c:axId val="11627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79552"/>
        <c:crosses val="autoZero"/>
        <c:auto val="1"/>
        <c:lblAlgn val="ctr"/>
        <c:lblOffset val="100"/>
        <c:tickLblSkip val="1"/>
        <c:tickMarkSkip val="1"/>
        <c:noMultiLvlLbl val="0"/>
      </c:catAx>
      <c:valAx>
        <c:axId val="11627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7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19.565217391304301</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73.913043478260903</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6.5217391304347796</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93568"/>
        <c:axId val="129695104"/>
      </c:barChart>
      <c:catAx>
        <c:axId val="12969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95104"/>
        <c:crosses val="autoZero"/>
        <c:auto val="1"/>
        <c:lblAlgn val="ctr"/>
        <c:lblOffset val="100"/>
        <c:tickLblSkip val="1"/>
        <c:tickMarkSkip val="1"/>
        <c:noMultiLvlLbl val="0"/>
      </c:catAx>
      <c:valAx>
        <c:axId val="12969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9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56.521739130434803</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39.130434782608702</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4.3478260869565197</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55328"/>
        <c:axId val="129956864"/>
      </c:barChart>
      <c:catAx>
        <c:axId val="12995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56864"/>
        <c:crosses val="autoZero"/>
        <c:auto val="1"/>
        <c:lblAlgn val="ctr"/>
        <c:lblOffset val="100"/>
        <c:tickLblSkip val="1"/>
        <c:tickMarkSkip val="1"/>
        <c:noMultiLvlLbl val="0"/>
      </c:catAx>
      <c:valAx>
        <c:axId val="12995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5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13.0434782608696</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58.695652173912997</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28.260869565217401</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0</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86720"/>
        <c:axId val="130288256"/>
      </c:barChart>
      <c:catAx>
        <c:axId val="13028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88256"/>
        <c:crosses val="autoZero"/>
        <c:auto val="1"/>
        <c:lblAlgn val="ctr"/>
        <c:lblOffset val="100"/>
        <c:tickLblSkip val="1"/>
        <c:tickMarkSkip val="1"/>
        <c:noMultiLvlLbl val="0"/>
      </c:catAx>
      <c:valAx>
        <c:axId val="13028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8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10.869565217391299</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28.260869565217401</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47.826086956521699</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13.0434782608696</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29696"/>
        <c:axId val="130431232"/>
      </c:barChart>
      <c:catAx>
        <c:axId val="13042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31232"/>
        <c:crosses val="autoZero"/>
        <c:auto val="1"/>
        <c:lblAlgn val="ctr"/>
        <c:lblOffset val="100"/>
        <c:tickLblSkip val="1"/>
        <c:tickMarkSkip val="1"/>
        <c:noMultiLvlLbl val="0"/>
      </c:catAx>
      <c:valAx>
        <c:axId val="13043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2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23.913043478260899</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32.6086956521739</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32.6086956521739</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10.869565217391299</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98944"/>
        <c:axId val="130500480"/>
      </c:barChart>
      <c:catAx>
        <c:axId val="13049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0480"/>
        <c:crosses val="autoZero"/>
        <c:auto val="1"/>
        <c:lblAlgn val="ctr"/>
        <c:lblOffset val="100"/>
        <c:tickLblSkip val="1"/>
        <c:tickMarkSkip val="1"/>
        <c:noMultiLvlLbl val="0"/>
      </c:catAx>
      <c:valAx>
        <c:axId val="13050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9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78.260869565217405</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21.739130434782599</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60000"/>
        <c:axId val="130561536"/>
      </c:barChart>
      <c:catAx>
        <c:axId val="130560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1536"/>
        <c:crosses val="autoZero"/>
        <c:auto val="1"/>
        <c:lblAlgn val="ctr"/>
        <c:lblOffset val="100"/>
        <c:tickLblSkip val="1"/>
        <c:tickMarkSkip val="1"/>
        <c:noMultiLvlLbl val="0"/>
      </c:catAx>
      <c:valAx>
        <c:axId val="13056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0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63.043478260869598</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36.956521739130402</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16704"/>
        <c:axId val="130630784"/>
      </c:barChart>
      <c:catAx>
        <c:axId val="13061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0784"/>
        <c:crosses val="autoZero"/>
        <c:auto val="1"/>
        <c:lblAlgn val="ctr"/>
        <c:lblOffset val="100"/>
        <c:tickLblSkip val="1"/>
        <c:tickMarkSkip val="1"/>
        <c:noMultiLvlLbl val="0"/>
      </c:catAx>
      <c:valAx>
        <c:axId val="13063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67.391304347826093</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32.6086956521739</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0</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77760"/>
        <c:axId val="130683648"/>
      </c:barChart>
      <c:catAx>
        <c:axId val="13067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83648"/>
        <c:crosses val="autoZero"/>
        <c:auto val="1"/>
        <c:lblAlgn val="ctr"/>
        <c:lblOffset val="100"/>
        <c:tickLblSkip val="1"/>
        <c:tickMarkSkip val="1"/>
        <c:noMultiLvlLbl val="0"/>
      </c:catAx>
      <c:valAx>
        <c:axId val="13068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7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56.521739130434803</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43.478260869565197</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0</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38816"/>
        <c:axId val="135139712"/>
      </c:barChart>
      <c:catAx>
        <c:axId val="13073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39712"/>
        <c:crosses val="autoZero"/>
        <c:auto val="1"/>
        <c:lblAlgn val="ctr"/>
        <c:lblOffset val="100"/>
        <c:tickLblSkip val="1"/>
        <c:tickMarkSkip val="1"/>
        <c:noMultiLvlLbl val="0"/>
      </c:catAx>
      <c:valAx>
        <c:axId val="13513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38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50</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45.652173913043498</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0</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4.3478260869565197</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98208"/>
        <c:axId val="135199744"/>
      </c:barChart>
      <c:catAx>
        <c:axId val="13519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99744"/>
        <c:crosses val="autoZero"/>
        <c:auto val="1"/>
        <c:lblAlgn val="ctr"/>
        <c:lblOffset val="100"/>
        <c:tickLblSkip val="1"/>
        <c:tickMarkSkip val="1"/>
        <c:noMultiLvlLbl val="0"/>
      </c:catAx>
      <c:valAx>
        <c:axId val="13519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9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45.652173913043498</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15.2173913043478</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21.739130434782599</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4.3478260869565197</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6.5217391304347796</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4.3478260869565197</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2.1739130434782599</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31200"/>
        <c:axId val="116932992"/>
      </c:barChart>
      <c:catAx>
        <c:axId val="11693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32992"/>
        <c:crosses val="autoZero"/>
        <c:auto val="1"/>
        <c:lblAlgn val="ctr"/>
        <c:lblOffset val="100"/>
        <c:tickLblSkip val="1"/>
        <c:tickMarkSkip val="1"/>
        <c:noMultiLvlLbl val="0"/>
      </c:catAx>
      <c:valAx>
        <c:axId val="11693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3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17.3913043478261</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17.3913043478261</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34.7826086956522</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19.565217391304301</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10.869565217391299</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62976"/>
        <c:axId val="135264512"/>
      </c:barChart>
      <c:catAx>
        <c:axId val="13526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64512"/>
        <c:crosses val="autoZero"/>
        <c:auto val="1"/>
        <c:lblAlgn val="ctr"/>
        <c:lblOffset val="100"/>
        <c:tickLblSkip val="1"/>
        <c:tickMarkSkip val="1"/>
        <c:noMultiLvlLbl val="0"/>
      </c:catAx>
      <c:valAx>
        <c:axId val="13526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6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15.2173913043478</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10.869565217391299</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36.956521739130402</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26.086956521739101</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10.869565217391299</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06336"/>
        <c:axId val="135407872"/>
      </c:barChart>
      <c:catAx>
        <c:axId val="13540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7872"/>
        <c:crosses val="autoZero"/>
        <c:auto val="1"/>
        <c:lblAlgn val="ctr"/>
        <c:lblOffset val="100"/>
        <c:tickLblSkip val="1"/>
        <c:tickMarkSkip val="1"/>
        <c:noMultiLvlLbl val="0"/>
      </c:catAx>
      <c:valAx>
        <c:axId val="13540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32.6086956521739</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28.260869565217401</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13.0434782608696</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8.6956521739130395</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17.3913043478261</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93984"/>
        <c:axId val="135595520"/>
      </c:barChart>
      <c:catAx>
        <c:axId val="13559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95520"/>
        <c:crosses val="autoZero"/>
        <c:auto val="1"/>
        <c:lblAlgn val="ctr"/>
        <c:lblOffset val="100"/>
        <c:tickLblSkip val="1"/>
        <c:tickMarkSkip val="1"/>
        <c:noMultiLvlLbl val="0"/>
      </c:catAx>
      <c:valAx>
        <c:axId val="13559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9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13.0434782608696</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8.6956521739130395</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19.565217391304301</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17.3913043478261</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4.3478260869565197</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4.3478260869565197</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6.5217391304347796</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0</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26.086956521739101</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38880"/>
        <c:axId val="135740416"/>
      </c:barChart>
      <c:catAx>
        <c:axId val="13573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0416"/>
        <c:crosses val="autoZero"/>
        <c:auto val="1"/>
        <c:lblAlgn val="ctr"/>
        <c:lblOffset val="100"/>
        <c:tickLblSkip val="1"/>
        <c:tickMarkSkip val="1"/>
        <c:noMultiLvlLbl val="0"/>
      </c:catAx>
      <c:valAx>
        <c:axId val="13574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19.565217391304301</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78.260869565217405</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2.1739130434782599</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0</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12608"/>
        <c:axId val="135814144"/>
      </c:barChart>
      <c:catAx>
        <c:axId val="13581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4144"/>
        <c:crosses val="autoZero"/>
        <c:auto val="1"/>
        <c:lblAlgn val="ctr"/>
        <c:lblOffset val="100"/>
        <c:tickLblSkip val="1"/>
        <c:tickMarkSkip val="1"/>
        <c:noMultiLvlLbl val="0"/>
      </c:catAx>
      <c:valAx>
        <c:axId val="13581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2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17.3913043478261</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60.869565217391298</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21.739130434782599</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79616"/>
        <c:axId val="136089600"/>
      </c:barChart>
      <c:catAx>
        <c:axId val="13607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89600"/>
        <c:crosses val="autoZero"/>
        <c:auto val="1"/>
        <c:lblAlgn val="ctr"/>
        <c:lblOffset val="100"/>
        <c:tickLblSkip val="1"/>
        <c:tickMarkSkip val="1"/>
        <c:noMultiLvlLbl val="0"/>
      </c:catAx>
      <c:valAx>
        <c:axId val="13608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7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36.956521739130402</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60.869565217391298</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2.1739130434782599</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87744"/>
        <c:axId val="136289280"/>
      </c:barChart>
      <c:catAx>
        <c:axId val="13628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89280"/>
        <c:crosses val="autoZero"/>
        <c:auto val="1"/>
        <c:lblAlgn val="ctr"/>
        <c:lblOffset val="100"/>
        <c:tickLblSkip val="1"/>
        <c:tickMarkSkip val="1"/>
        <c:noMultiLvlLbl val="0"/>
      </c:catAx>
      <c:valAx>
        <c:axId val="13628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8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43.478260869565197</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54.347826086956502</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2.1739130434782599</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42400"/>
        <c:axId val="136743936"/>
      </c:barChart>
      <c:catAx>
        <c:axId val="13674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3936"/>
        <c:crosses val="autoZero"/>
        <c:auto val="1"/>
        <c:lblAlgn val="ctr"/>
        <c:lblOffset val="100"/>
        <c:tickLblSkip val="1"/>
        <c:tickMarkSkip val="1"/>
        <c:noMultiLvlLbl val="0"/>
      </c:catAx>
      <c:valAx>
        <c:axId val="13674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41.304347826087003</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58.695652173912997</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0</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11648"/>
        <c:axId val="136813184"/>
      </c:barChart>
      <c:catAx>
        <c:axId val="13681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13184"/>
        <c:crosses val="autoZero"/>
        <c:auto val="1"/>
        <c:lblAlgn val="ctr"/>
        <c:lblOffset val="100"/>
        <c:tickLblSkip val="1"/>
        <c:tickMarkSkip val="1"/>
        <c:noMultiLvlLbl val="0"/>
      </c:catAx>
      <c:valAx>
        <c:axId val="13681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1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63.043478260869598</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34.7826086956522</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2.1739130434782599</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80896"/>
        <c:axId val="136882432"/>
      </c:barChart>
      <c:catAx>
        <c:axId val="13688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82432"/>
        <c:crosses val="autoZero"/>
        <c:auto val="1"/>
        <c:lblAlgn val="ctr"/>
        <c:lblOffset val="100"/>
        <c:tickLblSkip val="1"/>
        <c:tickMarkSkip val="1"/>
        <c:noMultiLvlLbl val="0"/>
      </c:catAx>
      <c:valAx>
        <c:axId val="13688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8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45.652173913043498</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10.869565217391299</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23.913043478260899</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0</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8.6956521739130395</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4.3478260869565197</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2.1739130434782599</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4.3478260869565197</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18400"/>
        <c:axId val="117319936"/>
      </c:barChart>
      <c:catAx>
        <c:axId val="11731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19936"/>
        <c:crosses val="autoZero"/>
        <c:auto val="1"/>
        <c:lblAlgn val="ctr"/>
        <c:lblOffset val="100"/>
        <c:tickLblSkip val="1"/>
        <c:tickMarkSkip val="1"/>
        <c:noMultiLvlLbl val="0"/>
      </c:catAx>
      <c:valAx>
        <c:axId val="11731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1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58.695652173912997</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41.304347826087003</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0</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37856"/>
        <c:axId val="136939392"/>
      </c:barChart>
      <c:catAx>
        <c:axId val="13693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9392"/>
        <c:crosses val="autoZero"/>
        <c:auto val="1"/>
        <c:lblAlgn val="ctr"/>
        <c:lblOffset val="100"/>
        <c:tickLblSkip val="1"/>
        <c:tickMarkSkip val="1"/>
        <c:noMultiLvlLbl val="0"/>
      </c:catAx>
      <c:valAx>
        <c:axId val="13693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23.913043478260899</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56.521739130434803</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19.565217391304301</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1200"/>
        <c:axId val="137012736"/>
      </c:barChart>
      <c:catAx>
        <c:axId val="13701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2736"/>
        <c:crosses val="autoZero"/>
        <c:auto val="1"/>
        <c:lblAlgn val="ctr"/>
        <c:lblOffset val="100"/>
        <c:tickLblSkip val="1"/>
        <c:tickMarkSkip val="1"/>
        <c:noMultiLvlLbl val="0"/>
      </c:catAx>
      <c:valAx>
        <c:axId val="1370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17.3913043478261</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67.391304347826093</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15.2173913043478</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61120"/>
        <c:axId val="137467008"/>
      </c:barChart>
      <c:catAx>
        <c:axId val="13746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7008"/>
        <c:crosses val="autoZero"/>
        <c:auto val="1"/>
        <c:lblAlgn val="ctr"/>
        <c:lblOffset val="100"/>
        <c:tickLblSkip val="1"/>
        <c:tickMarkSkip val="1"/>
        <c:noMultiLvlLbl val="0"/>
      </c:catAx>
      <c:valAx>
        <c:axId val="13746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71.739130434782595</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28.260869565217401</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0</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04096"/>
        <c:axId val="137618176"/>
      </c:barChart>
      <c:catAx>
        <c:axId val="13760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18176"/>
        <c:crosses val="autoZero"/>
        <c:auto val="1"/>
        <c:lblAlgn val="ctr"/>
        <c:lblOffset val="100"/>
        <c:tickLblSkip val="1"/>
        <c:tickMarkSkip val="1"/>
        <c:noMultiLvlLbl val="0"/>
      </c:catAx>
      <c:valAx>
        <c:axId val="13761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0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39.130434782608702</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58.695652173912997</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2.1739130434782599</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77440"/>
        <c:axId val="137683328"/>
      </c:barChart>
      <c:catAx>
        <c:axId val="13767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3328"/>
        <c:crosses val="autoZero"/>
        <c:auto val="1"/>
        <c:lblAlgn val="ctr"/>
        <c:lblOffset val="100"/>
        <c:tickLblSkip val="1"/>
        <c:tickMarkSkip val="1"/>
        <c:noMultiLvlLbl val="0"/>
      </c:catAx>
      <c:valAx>
        <c:axId val="1376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7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19.565217391304301</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36.956521739130402</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41.304347826087003</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2.1739130434782599</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50784"/>
        <c:axId val="137752576"/>
      </c:barChart>
      <c:catAx>
        <c:axId val="13775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52576"/>
        <c:crosses val="autoZero"/>
        <c:auto val="1"/>
        <c:lblAlgn val="ctr"/>
        <c:lblOffset val="100"/>
        <c:tickLblSkip val="1"/>
        <c:tickMarkSkip val="1"/>
        <c:noMultiLvlLbl val="0"/>
      </c:catAx>
      <c:valAx>
        <c:axId val="13775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5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28.260869565217401</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41.304347826087003</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28.260869565217401</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2.1739130434782599</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42144"/>
        <c:axId val="143543680"/>
      </c:barChart>
      <c:catAx>
        <c:axId val="14354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3680"/>
        <c:crosses val="autoZero"/>
        <c:auto val="1"/>
        <c:lblAlgn val="ctr"/>
        <c:lblOffset val="100"/>
        <c:tickLblSkip val="1"/>
        <c:tickMarkSkip val="1"/>
        <c:noMultiLvlLbl val="0"/>
      </c:catAx>
      <c:valAx>
        <c:axId val="14354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2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17.3913043478261</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50</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30.434782608695699</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2.1739130434782599</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34272"/>
        <c:axId val="143735808"/>
      </c:barChart>
      <c:catAx>
        <c:axId val="14373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35808"/>
        <c:crosses val="autoZero"/>
        <c:auto val="1"/>
        <c:lblAlgn val="ctr"/>
        <c:lblOffset val="100"/>
        <c:tickLblSkip val="1"/>
        <c:tickMarkSkip val="1"/>
        <c:noMultiLvlLbl val="0"/>
      </c:catAx>
      <c:valAx>
        <c:axId val="14373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3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43.478260869565197</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45.652173913043498</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8.6956521739130395</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2.1739130434782599</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56768"/>
        <c:axId val="143858304"/>
      </c:barChart>
      <c:catAx>
        <c:axId val="14385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58304"/>
        <c:crosses val="autoZero"/>
        <c:auto val="1"/>
        <c:lblAlgn val="ctr"/>
        <c:lblOffset val="100"/>
        <c:tickLblSkip val="1"/>
        <c:tickMarkSkip val="1"/>
        <c:noMultiLvlLbl val="0"/>
      </c:catAx>
      <c:valAx>
        <c:axId val="14385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5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21.739130434782599</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56.521739130434803</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21.739130434782599</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0</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74464"/>
        <c:axId val="156576000"/>
      </c:barChart>
      <c:catAx>
        <c:axId val="15657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6000"/>
        <c:crosses val="autoZero"/>
        <c:auto val="1"/>
        <c:lblAlgn val="ctr"/>
        <c:lblOffset val="100"/>
        <c:tickLblSkip val="1"/>
        <c:tickMarkSkip val="1"/>
        <c:noMultiLvlLbl val="0"/>
      </c:catAx>
      <c:valAx>
        <c:axId val="15657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0</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15.2173913043478</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32.6086956521739</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19.565217391304301</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17.3913043478261</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2.1739130434782599</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4.3478260869565197</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6.5217391304347796</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2.1739130434782599</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68320"/>
        <c:axId val="117369856"/>
      </c:barChart>
      <c:catAx>
        <c:axId val="11736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69856"/>
        <c:crosses val="autoZero"/>
        <c:auto val="1"/>
        <c:lblAlgn val="ctr"/>
        <c:lblOffset val="100"/>
        <c:tickLblSkip val="1"/>
        <c:tickMarkSkip val="1"/>
        <c:noMultiLvlLbl val="0"/>
      </c:catAx>
      <c:valAx>
        <c:axId val="11736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6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0</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23.913043478260899</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41.304347826087003</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34.7826086956522</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05152"/>
        <c:axId val="156706688"/>
      </c:barChart>
      <c:catAx>
        <c:axId val="15670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06688"/>
        <c:crosses val="autoZero"/>
        <c:auto val="1"/>
        <c:lblAlgn val="ctr"/>
        <c:lblOffset val="100"/>
        <c:tickLblSkip val="1"/>
        <c:tickMarkSkip val="1"/>
        <c:noMultiLvlLbl val="0"/>
      </c:catAx>
      <c:valAx>
        <c:axId val="15670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0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0</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15.2173913043478</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54.347826086956502</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30.434782608695699</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78496"/>
        <c:axId val="156780032"/>
      </c:barChart>
      <c:catAx>
        <c:axId val="15677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0032"/>
        <c:crosses val="autoZero"/>
        <c:auto val="1"/>
        <c:lblAlgn val="ctr"/>
        <c:lblOffset val="100"/>
        <c:tickLblSkip val="1"/>
        <c:tickMarkSkip val="1"/>
        <c:noMultiLvlLbl val="0"/>
      </c:catAx>
      <c:valAx>
        <c:axId val="15678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7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26.086956521739101</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52.173913043478301</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21.739130434782599</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0</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27712"/>
        <c:axId val="157033600"/>
      </c:barChart>
      <c:catAx>
        <c:axId val="15702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33600"/>
        <c:crosses val="autoZero"/>
        <c:auto val="1"/>
        <c:lblAlgn val="ctr"/>
        <c:lblOffset val="100"/>
        <c:tickLblSkip val="1"/>
        <c:tickMarkSkip val="1"/>
        <c:noMultiLvlLbl val="0"/>
      </c:catAx>
      <c:valAx>
        <c:axId val="15703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2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36.956521739130402</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52.173913043478301</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8.6956521739130395</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2.1739130434782599</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05536"/>
        <c:axId val="157119616"/>
      </c:barChart>
      <c:catAx>
        <c:axId val="15710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19616"/>
        <c:crosses val="autoZero"/>
        <c:auto val="1"/>
        <c:lblAlgn val="ctr"/>
        <c:lblOffset val="100"/>
        <c:tickLblSkip val="1"/>
        <c:tickMarkSkip val="1"/>
        <c:noMultiLvlLbl val="0"/>
      </c:catAx>
      <c:valAx>
        <c:axId val="15711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0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100</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0</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58400"/>
        <c:axId val="157164288"/>
      </c:barChart>
      <c:catAx>
        <c:axId val="15715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64288"/>
        <c:crosses val="autoZero"/>
        <c:auto val="1"/>
        <c:lblAlgn val="ctr"/>
        <c:lblOffset val="100"/>
        <c:tickLblSkip val="1"/>
        <c:tickMarkSkip val="1"/>
        <c:noMultiLvlLbl val="0"/>
      </c:catAx>
      <c:valAx>
        <c:axId val="15716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36.956521739130402</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54.347826086956502</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8.6956521739130395</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293184"/>
        <c:axId val="157294976"/>
      </c:barChart>
      <c:catAx>
        <c:axId val="1572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94976"/>
        <c:crosses val="autoZero"/>
        <c:auto val="1"/>
        <c:lblAlgn val="ctr"/>
        <c:lblOffset val="100"/>
        <c:tickLblSkip val="1"/>
        <c:tickMarkSkip val="1"/>
        <c:noMultiLvlLbl val="0"/>
      </c:catAx>
      <c:valAx>
        <c:axId val="15729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9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19.565217391304301</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26.086956521739101</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8.6956521739130395</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45.652173913043498</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47680"/>
        <c:axId val="157449216"/>
      </c:barChart>
      <c:catAx>
        <c:axId val="15744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9216"/>
        <c:crosses val="autoZero"/>
        <c:auto val="1"/>
        <c:lblAlgn val="ctr"/>
        <c:lblOffset val="100"/>
        <c:tickLblSkip val="1"/>
        <c:tickMarkSkip val="1"/>
        <c:noMultiLvlLbl val="0"/>
      </c:catAx>
      <c:valAx>
        <c:axId val="15744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41.304347826087003</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50</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0</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4.3478260869565197</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4.3478260869565197</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24352"/>
        <c:axId val="157525888"/>
      </c:barChart>
      <c:catAx>
        <c:axId val="15752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5888"/>
        <c:crosses val="autoZero"/>
        <c:auto val="1"/>
        <c:lblAlgn val="ctr"/>
        <c:lblOffset val="100"/>
        <c:tickLblSkip val="1"/>
        <c:tickMarkSkip val="1"/>
        <c:noMultiLvlLbl val="0"/>
      </c:catAx>
      <c:valAx>
        <c:axId val="15752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45.652173913043498</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52.173913043478301</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2.1739130434782599</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71424"/>
        <c:axId val="157672960"/>
      </c:barChart>
      <c:catAx>
        <c:axId val="15767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2960"/>
        <c:crosses val="autoZero"/>
        <c:auto val="1"/>
        <c:lblAlgn val="ctr"/>
        <c:lblOffset val="100"/>
        <c:tickLblSkip val="1"/>
        <c:tickMarkSkip val="1"/>
        <c:noMultiLvlLbl val="0"/>
      </c:catAx>
      <c:valAx>
        <c:axId val="15767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1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52.173913043478301</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45.652173913043498</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2.1739130434782599</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15840"/>
        <c:axId val="157734016"/>
      </c:barChart>
      <c:catAx>
        <c:axId val="15771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34016"/>
        <c:crosses val="autoZero"/>
        <c:auto val="1"/>
        <c:lblAlgn val="ctr"/>
        <c:lblOffset val="100"/>
        <c:tickLblSkip val="1"/>
        <c:tickMarkSkip val="1"/>
        <c:noMultiLvlLbl val="0"/>
      </c:catAx>
      <c:valAx>
        <c:axId val="15773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1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73.913043478260903</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15.2173913043478</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0</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10.869565217391299</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66176"/>
        <c:axId val="117667712"/>
      </c:barChart>
      <c:catAx>
        <c:axId val="11766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67712"/>
        <c:crosses val="autoZero"/>
        <c:auto val="1"/>
        <c:lblAlgn val="ctr"/>
        <c:lblOffset val="100"/>
        <c:tickLblSkip val="1"/>
        <c:tickMarkSkip val="1"/>
        <c:noMultiLvlLbl val="0"/>
      </c:catAx>
      <c:valAx>
        <c:axId val="11766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6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67.391304347826093</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32.6086956521739</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0</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62912"/>
        <c:axId val="157872896"/>
      </c:barChart>
      <c:catAx>
        <c:axId val="15786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72896"/>
        <c:crosses val="autoZero"/>
        <c:auto val="1"/>
        <c:lblAlgn val="ctr"/>
        <c:lblOffset val="100"/>
        <c:tickLblSkip val="1"/>
        <c:tickMarkSkip val="1"/>
        <c:noMultiLvlLbl val="0"/>
      </c:catAx>
      <c:valAx>
        <c:axId val="15787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6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69.565217391304301</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30.434782608695699</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0</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18176"/>
        <c:axId val="158019968"/>
      </c:barChart>
      <c:catAx>
        <c:axId val="15801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9968"/>
        <c:crosses val="autoZero"/>
        <c:auto val="1"/>
        <c:lblAlgn val="ctr"/>
        <c:lblOffset val="100"/>
        <c:tickLblSkip val="1"/>
        <c:tickMarkSkip val="1"/>
        <c:noMultiLvlLbl val="0"/>
      </c:catAx>
      <c:valAx>
        <c:axId val="15801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60.869565217391298</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39.130434782608702</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0</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67456"/>
        <c:axId val="162873344"/>
      </c:barChart>
      <c:catAx>
        <c:axId val="16286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73344"/>
        <c:crosses val="autoZero"/>
        <c:auto val="1"/>
        <c:lblAlgn val="ctr"/>
        <c:lblOffset val="100"/>
        <c:tickLblSkip val="1"/>
        <c:tickMarkSkip val="1"/>
        <c:noMultiLvlLbl val="0"/>
      </c:catAx>
      <c:valAx>
        <c:axId val="16287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6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54.347826086956502</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41.304347826087003</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4.3478260869565197</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12608"/>
        <c:axId val="119414144"/>
      </c:barChart>
      <c:catAx>
        <c:axId val="11941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14144"/>
        <c:crosses val="autoZero"/>
        <c:auto val="1"/>
        <c:lblAlgn val="ctr"/>
        <c:lblOffset val="100"/>
        <c:tickLblSkip val="1"/>
        <c:tickMarkSkip val="1"/>
        <c:noMultiLvlLbl val="0"/>
      </c:catAx>
      <c:valAx>
        <c:axId val="11941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12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30.434782608695699</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54.347826086956502</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15.2173913043478</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69568"/>
        <c:axId val="119471104"/>
      </c:barChart>
      <c:catAx>
        <c:axId val="11946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71104"/>
        <c:crosses val="autoZero"/>
        <c:auto val="1"/>
        <c:lblAlgn val="ctr"/>
        <c:lblOffset val="100"/>
        <c:tickLblSkip val="1"/>
        <c:tickMarkSkip val="1"/>
        <c:noMultiLvlLbl val="0"/>
      </c:catAx>
      <c:valAx>
        <c:axId val="11947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6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45.652173913043498</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54.347826086956502</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0</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09568"/>
        <c:axId val="120511104"/>
      </c:barChart>
      <c:catAx>
        <c:axId val="12050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11104"/>
        <c:crosses val="autoZero"/>
        <c:auto val="1"/>
        <c:lblAlgn val="ctr"/>
        <c:lblOffset val="100"/>
        <c:tickLblSkip val="1"/>
        <c:tickMarkSkip val="1"/>
        <c:noMultiLvlLbl val="0"/>
      </c:catAx>
      <c:valAx>
        <c:axId val="12051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0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69.565217391304301</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30.434782608695699</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0</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22592"/>
        <c:axId val="121424128"/>
      </c:barChart>
      <c:catAx>
        <c:axId val="12142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24128"/>
        <c:crosses val="autoZero"/>
        <c:auto val="1"/>
        <c:lblAlgn val="ctr"/>
        <c:lblOffset val="100"/>
        <c:tickLblSkip val="1"/>
        <c:tickMarkSkip val="1"/>
        <c:noMultiLvlLbl val="0"/>
      </c:catAx>
      <c:valAx>
        <c:axId val="12142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2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43.478260869565197</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41.304347826087003</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13.0434782608696</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2.1739130434782599</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18816"/>
        <c:axId val="121620352"/>
      </c:barChart>
      <c:catAx>
        <c:axId val="12161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20352"/>
        <c:crosses val="autoZero"/>
        <c:auto val="1"/>
        <c:lblAlgn val="ctr"/>
        <c:lblOffset val="100"/>
        <c:tickLblSkip val="1"/>
        <c:tickMarkSkip val="1"/>
        <c:noMultiLvlLbl val="0"/>
      </c:catAx>
      <c:valAx>
        <c:axId val="12162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18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56.521739130434803</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36.956521739130402</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6.5217391304347796</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92704"/>
        <c:axId val="121994240"/>
      </c:barChart>
      <c:catAx>
        <c:axId val="12199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94240"/>
        <c:crosses val="autoZero"/>
        <c:auto val="1"/>
        <c:lblAlgn val="ctr"/>
        <c:lblOffset val="100"/>
        <c:tickLblSkip val="1"/>
        <c:tickMarkSkip val="1"/>
        <c:noMultiLvlLbl val="0"/>
      </c:catAx>
      <c:valAx>
        <c:axId val="12199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9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63.043478260869598</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36.956521739130402</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0</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67168"/>
        <c:axId val="122968704"/>
      </c:barChart>
      <c:catAx>
        <c:axId val="12296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68704"/>
        <c:crosses val="autoZero"/>
        <c:auto val="1"/>
        <c:lblAlgn val="ctr"/>
        <c:lblOffset val="100"/>
        <c:tickLblSkip val="1"/>
        <c:tickMarkSkip val="1"/>
        <c:noMultiLvlLbl val="0"/>
      </c:catAx>
      <c:valAx>
        <c:axId val="12296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6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46</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23.913043478260899</v>
      </c>
      <c r="D12" s="42">
        <f t="shared" ref="D12:L14" si="0">IF(V12&lt;&gt;"",V12,"")</f>
        <v>19.565217391304301</v>
      </c>
      <c r="E12" s="42">
        <f t="shared" si="0"/>
        <v>21.739130434782599</v>
      </c>
      <c r="F12" s="42">
        <f t="shared" si="0"/>
        <v>23.913043478260899</v>
      </c>
      <c r="G12" s="42">
        <f t="shared" si="0"/>
        <v>10.869565217391299</v>
      </c>
      <c r="H12" s="42">
        <f t="shared" si="0"/>
        <v>0</v>
      </c>
      <c r="I12" s="42" t="str">
        <f t="shared" si="0"/>
        <v/>
      </c>
      <c r="J12" s="42" t="str">
        <f t="shared" si="0"/>
        <v/>
      </c>
      <c r="K12" s="42" t="str">
        <f t="shared" si="0"/>
        <v/>
      </c>
      <c r="L12" s="43">
        <f t="shared" si="0"/>
        <v>0</v>
      </c>
      <c r="M12" s="21"/>
      <c r="T12" t="s">
        <v>377</v>
      </c>
      <c r="U12" s="86">
        <v>23.913043478260899</v>
      </c>
      <c r="V12" s="86">
        <v>19.565217391304301</v>
      </c>
      <c r="W12" s="86">
        <v>21.739130434782599</v>
      </c>
      <c r="X12" s="86">
        <v>23.913043478260899</v>
      </c>
      <c r="Y12" s="86">
        <v>10.869565217391299</v>
      </c>
      <c r="Z12" s="86">
        <v>0</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17.3913043478261</v>
      </c>
      <c r="D32" s="42">
        <f t="shared" si="1"/>
        <v>21.739130434782599</v>
      </c>
      <c r="E32" s="42">
        <f t="shared" si="1"/>
        <v>8.6956521739130395</v>
      </c>
      <c r="F32" s="42">
        <f t="shared" si="1"/>
        <v>15.2173913043478</v>
      </c>
      <c r="G32" s="42">
        <f t="shared" si="1"/>
        <v>21.739130434782599</v>
      </c>
      <c r="H32" s="42">
        <f t="shared" si="1"/>
        <v>4.3478260869565197</v>
      </c>
      <c r="I32" s="42">
        <f t="shared" si="1"/>
        <v>6.5217391304347796</v>
      </c>
      <c r="J32" s="42">
        <f t="shared" si="1"/>
        <v>2.1739130434782599</v>
      </c>
      <c r="K32" s="42">
        <f t="shared" si="1"/>
        <v>2.1739130434782599</v>
      </c>
      <c r="L32" s="43">
        <f t="shared" si="1"/>
        <v>0</v>
      </c>
      <c r="M32" s="21"/>
      <c r="T32" t="s">
        <v>377</v>
      </c>
      <c r="U32" s="86">
        <v>17.3913043478261</v>
      </c>
      <c r="V32" s="86">
        <v>21.739130434782599</v>
      </c>
      <c r="W32" s="86">
        <v>8.6956521739130395</v>
      </c>
      <c r="X32" s="86">
        <v>15.2173913043478</v>
      </c>
      <c r="Y32" s="86">
        <v>21.739130434782599</v>
      </c>
      <c r="Z32" s="86">
        <v>4.3478260869565197</v>
      </c>
      <c r="AA32" s="86">
        <v>6.5217391304347796</v>
      </c>
      <c r="AB32" s="86">
        <v>2.1739130434782599</v>
      </c>
      <c r="AC32" s="86">
        <v>2.1739130434782599</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21.739130434782599</v>
      </c>
      <c r="D52" s="42">
        <f t="shared" si="2"/>
        <v>21.739130434782599</v>
      </c>
      <c r="E52" s="42">
        <f t="shared" si="2"/>
        <v>10.869565217391299</v>
      </c>
      <c r="F52" s="42">
        <f t="shared" si="2"/>
        <v>8.6956521739130395</v>
      </c>
      <c r="G52" s="42">
        <f t="shared" si="2"/>
        <v>23.913043478260899</v>
      </c>
      <c r="H52" s="42">
        <f t="shared" si="2"/>
        <v>0</v>
      </c>
      <c r="I52" s="42">
        <f t="shared" si="2"/>
        <v>8.6956521739130395</v>
      </c>
      <c r="J52" s="42">
        <f t="shared" si="2"/>
        <v>4.3478260869565197</v>
      </c>
      <c r="K52" s="42">
        <f t="shared" si="2"/>
        <v>0</v>
      </c>
      <c r="L52" s="43">
        <f t="shared" si="2"/>
        <v>0</v>
      </c>
      <c r="M52" s="21"/>
      <c r="T52" t="s">
        <v>377</v>
      </c>
      <c r="U52" s="86">
        <v>21.739130434782599</v>
      </c>
      <c r="V52" s="86">
        <v>21.739130434782599</v>
      </c>
      <c r="W52" s="86">
        <v>10.869565217391299</v>
      </c>
      <c r="X52" s="86">
        <v>8.6956521739130395</v>
      </c>
      <c r="Y52" s="86">
        <v>23.913043478260899</v>
      </c>
      <c r="Z52" s="86">
        <v>0</v>
      </c>
      <c r="AA52" s="86">
        <v>8.6956521739130395</v>
      </c>
      <c r="AB52" s="86">
        <v>4.3478260869565197</v>
      </c>
      <c r="AC52" s="86">
        <v>0</v>
      </c>
      <c r="AD52" s="86">
        <v>0</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4.3478260869565197</v>
      </c>
      <c r="D72" s="42">
        <f t="shared" si="3"/>
        <v>52.173913043478301</v>
      </c>
      <c r="E72" s="42">
        <f t="shared" si="3"/>
        <v>6.5217391304347796</v>
      </c>
      <c r="F72" s="42">
        <f t="shared" si="3"/>
        <v>21.739130434782599</v>
      </c>
      <c r="G72" s="42">
        <f t="shared" si="3"/>
        <v>2.1739130434782599</v>
      </c>
      <c r="H72" s="42">
        <f t="shared" si="3"/>
        <v>8.6956521739130395</v>
      </c>
      <c r="I72" s="42">
        <f t="shared" si="3"/>
        <v>2.1739130434782599</v>
      </c>
      <c r="J72" s="42">
        <f t="shared" si="3"/>
        <v>0</v>
      </c>
      <c r="K72" s="42">
        <f t="shared" si="3"/>
        <v>2.1739130434782599</v>
      </c>
      <c r="L72" s="43">
        <f t="shared" si="3"/>
        <v>0</v>
      </c>
      <c r="M72" s="21"/>
      <c r="T72" t="s">
        <v>377</v>
      </c>
      <c r="U72" s="86">
        <v>4.3478260869565197</v>
      </c>
      <c r="V72" s="86">
        <v>52.173913043478301</v>
      </c>
      <c r="W72" s="86">
        <v>6.5217391304347796</v>
      </c>
      <c r="X72" s="86">
        <v>21.739130434782599</v>
      </c>
      <c r="Y72" s="86">
        <v>2.1739130434782599</v>
      </c>
      <c r="Z72" s="86">
        <v>8.6956521739130395</v>
      </c>
      <c r="AA72" s="86">
        <v>2.1739130434782599</v>
      </c>
      <c r="AB72" s="86">
        <v>0</v>
      </c>
      <c r="AC72" s="86">
        <v>2.1739130434782599</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45.652173913043498</v>
      </c>
      <c r="D92" s="42">
        <f t="shared" si="4"/>
        <v>15.2173913043478</v>
      </c>
      <c r="E92" s="42">
        <f t="shared" si="4"/>
        <v>21.739130434782599</v>
      </c>
      <c r="F92" s="42">
        <f t="shared" si="4"/>
        <v>4.3478260869565197</v>
      </c>
      <c r="G92" s="42">
        <f t="shared" si="4"/>
        <v>6.5217391304347796</v>
      </c>
      <c r="H92" s="42">
        <f t="shared" si="4"/>
        <v>4.3478260869565197</v>
      </c>
      <c r="I92" s="42">
        <f t="shared" si="4"/>
        <v>0</v>
      </c>
      <c r="J92" s="42">
        <f t="shared" si="4"/>
        <v>0</v>
      </c>
      <c r="K92" s="42">
        <f t="shared" si="4"/>
        <v>2.1739130434782599</v>
      </c>
      <c r="L92" s="43">
        <f t="shared" si="4"/>
        <v>0</v>
      </c>
      <c r="M92" s="21"/>
      <c r="T92" t="s">
        <v>377</v>
      </c>
      <c r="U92" s="86">
        <v>45.652173913043498</v>
      </c>
      <c r="V92" s="86">
        <v>15.2173913043478</v>
      </c>
      <c r="W92" s="86">
        <v>21.739130434782599</v>
      </c>
      <c r="X92" s="86">
        <v>4.3478260869565197</v>
      </c>
      <c r="Y92" s="86">
        <v>6.5217391304347796</v>
      </c>
      <c r="Z92" s="86">
        <v>4.3478260869565197</v>
      </c>
      <c r="AA92" s="86">
        <v>0</v>
      </c>
      <c r="AB92" s="86">
        <v>0</v>
      </c>
      <c r="AC92" s="86">
        <v>2.1739130434782599</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45.652173913043498</v>
      </c>
      <c r="D112" s="42">
        <f t="shared" si="5"/>
        <v>10.869565217391299</v>
      </c>
      <c r="E112" s="42">
        <f t="shared" si="5"/>
        <v>23.913043478260899</v>
      </c>
      <c r="F112" s="42">
        <f t="shared" si="5"/>
        <v>0</v>
      </c>
      <c r="G112" s="42">
        <f t="shared" si="5"/>
        <v>8.6956521739130395</v>
      </c>
      <c r="H112" s="42">
        <f t="shared" si="5"/>
        <v>4.3478260869565197</v>
      </c>
      <c r="I112" s="42">
        <f t="shared" si="5"/>
        <v>0</v>
      </c>
      <c r="J112" s="42">
        <f t="shared" si="5"/>
        <v>2.1739130434782599</v>
      </c>
      <c r="K112" s="42">
        <f t="shared" si="5"/>
        <v>4.3478260869565197</v>
      </c>
      <c r="L112" s="43">
        <f t="shared" si="5"/>
        <v>0</v>
      </c>
      <c r="M112" s="21"/>
      <c r="T112" t="s">
        <v>377</v>
      </c>
      <c r="U112" s="86">
        <v>45.652173913043498</v>
      </c>
      <c r="V112" s="86">
        <v>10.869565217391299</v>
      </c>
      <c r="W112" s="86">
        <v>23.913043478260899</v>
      </c>
      <c r="X112" s="86">
        <v>0</v>
      </c>
      <c r="Y112" s="86">
        <v>8.6956521739130395</v>
      </c>
      <c r="Z112" s="86">
        <v>4.3478260869565197</v>
      </c>
      <c r="AA112" s="86">
        <v>0</v>
      </c>
      <c r="AB112" s="86">
        <v>2.1739130434782599</v>
      </c>
      <c r="AC112" s="86">
        <v>4.3478260869565197</v>
      </c>
      <c r="AD112" s="86">
        <v>0</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0</v>
      </c>
      <c r="D132" s="42">
        <f t="shared" si="6"/>
        <v>15.2173913043478</v>
      </c>
      <c r="E132" s="42">
        <f t="shared" si="6"/>
        <v>32.6086956521739</v>
      </c>
      <c r="F132" s="42">
        <f t="shared" si="6"/>
        <v>19.565217391304301</v>
      </c>
      <c r="G132" s="42">
        <f t="shared" si="6"/>
        <v>17.3913043478261</v>
      </c>
      <c r="H132" s="42">
        <f t="shared" si="6"/>
        <v>2.1739130434782599</v>
      </c>
      <c r="I132" s="42">
        <f t="shared" si="6"/>
        <v>4.3478260869565197</v>
      </c>
      <c r="J132" s="42">
        <f t="shared" si="6"/>
        <v>6.5217391304347796</v>
      </c>
      <c r="K132" s="42">
        <f t="shared" si="6"/>
        <v>2.1739130434782599</v>
      </c>
      <c r="L132" s="43">
        <f t="shared" si="6"/>
        <v>0</v>
      </c>
      <c r="M132" s="21"/>
      <c r="T132" t="s">
        <v>377</v>
      </c>
      <c r="U132" s="86">
        <v>0</v>
      </c>
      <c r="V132" s="86">
        <v>15.2173913043478</v>
      </c>
      <c r="W132" s="86">
        <v>32.6086956521739</v>
      </c>
      <c r="X132" s="86">
        <v>19.565217391304301</v>
      </c>
      <c r="Y132" s="86">
        <v>17.3913043478261</v>
      </c>
      <c r="Z132" s="86">
        <v>2.1739130434782599</v>
      </c>
      <c r="AA132" s="86">
        <v>4.3478260869565197</v>
      </c>
      <c r="AB132" s="86">
        <v>6.5217391304347796</v>
      </c>
      <c r="AC132" s="86">
        <v>2.1739130434782599</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73.913043478260903</v>
      </c>
      <c r="D152" s="42">
        <f t="shared" si="7"/>
        <v>15.2173913043478</v>
      </c>
      <c r="E152" s="42">
        <f t="shared" si="7"/>
        <v>0</v>
      </c>
      <c r="F152" s="42">
        <f t="shared" si="7"/>
        <v>0</v>
      </c>
      <c r="G152" s="42">
        <f t="shared" si="7"/>
        <v>0</v>
      </c>
      <c r="H152" s="42">
        <f t="shared" si="7"/>
        <v>0</v>
      </c>
      <c r="I152" s="42">
        <f t="shared" si="7"/>
        <v>0</v>
      </c>
      <c r="J152" s="42">
        <f t="shared" si="7"/>
        <v>0</v>
      </c>
      <c r="K152" s="42">
        <f t="shared" si="7"/>
        <v>0</v>
      </c>
      <c r="L152" s="43">
        <f t="shared" si="7"/>
        <v>10.869565217391299</v>
      </c>
      <c r="M152" s="21"/>
      <c r="T152" t="s">
        <v>377</v>
      </c>
      <c r="U152" s="86">
        <v>73.913043478260903</v>
      </c>
      <c r="V152" s="86">
        <v>15.2173913043478</v>
      </c>
      <c r="W152" s="86">
        <v>0</v>
      </c>
      <c r="X152" s="86">
        <v>0</v>
      </c>
      <c r="Y152" s="86">
        <v>0</v>
      </c>
      <c r="Z152" s="86">
        <v>0</v>
      </c>
      <c r="AA152" s="86">
        <v>0</v>
      </c>
      <c r="AB152" s="86">
        <v>0</v>
      </c>
      <c r="AC152" s="86">
        <v>0</v>
      </c>
      <c r="AD152" s="86">
        <v>10.869565217391299</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54.347826086956502</v>
      </c>
      <c r="D172" s="42">
        <f t="shared" si="8"/>
        <v>6.5217391304347796</v>
      </c>
      <c r="E172" s="42">
        <f t="shared" si="8"/>
        <v>2.1739130434782599</v>
      </c>
      <c r="F172" s="42">
        <f t="shared" si="8"/>
        <v>0</v>
      </c>
      <c r="G172" s="42">
        <f t="shared" si="8"/>
        <v>0</v>
      </c>
      <c r="H172" s="42">
        <f t="shared" si="8"/>
        <v>0</v>
      </c>
      <c r="I172" s="42">
        <f t="shared" si="8"/>
        <v>0</v>
      </c>
      <c r="J172" s="42">
        <f t="shared" si="8"/>
        <v>0</v>
      </c>
      <c r="K172" s="42">
        <f t="shared" si="8"/>
        <v>0</v>
      </c>
      <c r="L172" s="43">
        <f t="shared" si="8"/>
        <v>36.956521739130402</v>
      </c>
      <c r="M172" s="21"/>
      <c r="T172" t="s">
        <v>377</v>
      </c>
      <c r="U172" s="86">
        <v>54.347826086956502</v>
      </c>
      <c r="V172" s="86">
        <v>6.5217391304347796</v>
      </c>
      <c r="W172" s="86">
        <v>2.1739130434782599</v>
      </c>
      <c r="X172" s="86">
        <v>0</v>
      </c>
      <c r="Y172" s="86">
        <v>0</v>
      </c>
      <c r="Z172" s="86">
        <v>0</v>
      </c>
      <c r="AA172" s="86">
        <v>0</v>
      </c>
      <c r="AB172" s="86">
        <v>0</v>
      </c>
      <c r="AC172" s="86">
        <v>0</v>
      </c>
      <c r="AD172" s="86">
        <v>36.956521739130402</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50</v>
      </c>
      <c r="D192" s="42">
        <f t="shared" si="9"/>
        <v>28.260869565217401</v>
      </c>
      <c r="E192" s="42">
        <f t="shared" si="9"/>
        <v>10.869565217391299</v>
      </c>
      <c r="F192" s="42">
        <f t="shared" si="9"/>
        <v>0</v>
      </c>
      <c r="G192" s="42">
        <f t="shared" si="9"/>
        <v>0</v>
      </c>
      <c r="H192" s="42">
        <f t="shared" si="9"/>
        <v>0</v>
      </c>
      <c r="I192" s="42">
        <f t="shared" si="9"/>
        <v>0</v>
      </c>
      <c r="J192" s="42">
        <f t="shared" si="9"/>
        <v>0</v>
      </c>
      <c r="K192" s="42">
        <f t="shared" si="9"/>
        <v>0</v>
      </c>
      <c r="L192" s="43">
        <f t="shared" si="9"/>
        <v>10.869565217391299</v>
      </c>
      <c r="M192" s="21"/>
      <c r="T192" t="s">
        <v>377</v>
      </c>
      <c r="U192" s="86">
        <v>50</v>
      </c>
      <c r="V192" s="86">
        <v>28.260869565217401</v>
      </c>
      <c r="W192" s="86">
        <v>10.869565217391299</v>
      </c>
      <c r="X192" s="86">
        <v>0</v>
      </c>
      <c r="Y192" s="86">
        <v>0</v>
      </c>
      <c r="Z192" s="86">
        <v>0</v>
      </c>
      <c r="AA192" s="86">
        <v>0</v>
      </c>
      <c r="AB192" s="86">
        <v>0</v>
      </c>
      <c r="AC192" s="86">
        <v>0</v>
      </c>
      <c r="AD192" s="86">
        <v>10.869565217391299</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17.3913043478261</v>
      </c>
      <c r="D212" s="42">
        <f t="shared" si="10"/>
        <v>45.652173913043498</v>
      </c>
      <c r="E212" s="42">
        <f t="shared" si="10"/>
        <v>19.565217391304301</v>
      </c>
      <c r="F212" s="42">
        <f t="shared" si="10"/>
        <v>8.6956521739130395</v>
      </c>
      <c r="G212" s="42">
        <f t="shared" si="10"/>
        <v>8.6956521739130395</v>
      </c>
      <c r="H212" s="42">
        <f t="shared" si="10"/>
        <v>0</v>
      </c>
      <c r="I212" s="42">
        <f t="shared" si="10"/>
        <v>0</v>
      </c>
      <c r="J212" s="42">
        <f t="shared" si="10"/>
        <v>0</v>
      </c>
      <c r="K212" s="42">
        <f t="shared" si="10"/>
        <v>0</v>
      </c>
      <c r="L212" s="43">
        <f t="shared" si="10"/>
        <v>0</v>
      </c>
      <c r="M212" s="21"/>
      <c r="T212" t="s">
        <v>377</v>
      </c>
      <c r="U212" s="86">
        <v>17.3913043478261</v>
      </c>
      <c r="V212" s="86">
        <v>45.652173913043498</v>
      </c>
      <c r="W212" s="86">
        <v>19.565217391304301</v>
      </c>
      <c r="X212" s="86">
        <v>8.6956521739130395</v>
      </c>
      <c r="Y212" s="86">
        <v>8.6956521739130395</v>
      </c>
      <c r="Z212" s="86">
        <v>0</v>
      </c>
      <c r="AA212" s="86">
        <v>0</v>
      </c>
      <c r="AB212" s="86">
        <v>0</v>
      </c>
      <c r="AC212" s="86">
        <v>0</v>
      </c>
      <c r="AD212" s="86">
        <v>0</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43.478260869565197</v>
      </c>
      <c r="D232" s="42">
        <f t="shared" si="11"/>
        <v>52.173913043478301</v>
      </c>
      <c r="E232" s="42">
        <f t="shared" si="11"/>
        <v>4.3478260869565197</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43.478260869565197</v>
      </c>
      <c r="V232" s="86">
        <v>52.173913043478301</v>
      </c>
      <c r="W232" s="86">
        <v>4.3478260869565197</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78.260869565217405</v>
      </c>
      <c r="D252" s="42">
        <f t="shared" si="12"/>
        <v>21.739130434782599</v>
      </c>
      <c r="E252" s="42">
        <f t="shared" si="12"/>
        <v>0</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78.260869565217405</v>
      </c>
      <c r="V252" s="86">
        <v>21.739130434782599</v>
      </c>
      <c r="W252" s="86">
        <v>0</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71.739130434782595</v>
      </c>
      <c r="D272" s="42">
        <f t="shared" si="13"/>
        <v>28.260869565217401</v>
      </c>
      <c r="E272" s="42">
        <f t="shared" si="13"/>
        <v>0</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71.739130434782595</v>
      </c>
      <c r="V272" s="86">
        <v>28.260869565217401</v>
      </c>
      <c r="W272" s="86">
        <v>0</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15.2173913043478</v>
      </c>
      <c r="D292" s="42">
        <f t="shared" si="14"/>
        <v>69.565217391304301</v>
      </c>
      <c r="E292" s="42">
        <f t="shared" si="14"/>
        <v>15.2173913043478</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15.2173913043478</v>
      </c>
      <c r="V292" s="87">
        <v>69.565217391304301</v>
      </c>
      <c r="W292" s="87">
        <v>15.2173913043478</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36.956521739130402</v>
      </c>
      <c r="D312" s="42">
        <f t="shared" si="15"/>
        <v>63.043478260869598</v>
      </c>
      <c r="E312" s="42">
        <f t="shared" si="15"/>
        <v>0</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36.956521739130402</v>
      </c>
      <c r="V312" s="87">
        <v>63.043478260869598</v>
      </c>
      <c r="W312" s="87">
        <v>0</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15.2173913043478</v>
      </c>
      <c r="D332" s="42">
        <f t="shared" si="16"/>
        <v>63.043478260869598</v>
      </c>
      <c r="E332" s="42">
        <f t="shared" si="16"/>
        <v>21.739130434782599</v>
      </c>
      <c r="F332" s="42">
        <f t="shared" si="16"/>
        <v>0</v>
      </c>
      <c r="G332" s="42" t="str">
        <f t="shared" si="16"/>
        <v/>
      </c>
      <c r="H332" s="42" t="str">
        <f t="shared" si="16"/>
        <v/>
      </c>
      <c r="I332" s="42" t="str">
        <f t="shared" si="16"/>
        <v/>
      </c>
      <c r="J332" s="42" t="str">
        <f t="shared" si="16"/>
        <v/>
      </c>
      <c r="K332" s="42" t="str">
        <f t="shared" si="16"/>
        <v/>
      </c>
      <c r="L332" s="43">
        <f t="shared" si="16"/>
        <v>0</v>
      </c>
      <c r="T332" s="23" t="s">
        <v>377</v>
      </c>
      <c r="U332" s="87">
        <v>15.2173913043478</v>
      </c>
      <c r="V332" s="87">
        <v>63.043478260869598</v>
      </c>
      <c r="W332" s="87">
        <v>21.739130434782599</v>
      </c>
      <c r="X332" s="87">
        <v>0</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28.260869565217401</v>
      </c>
      <c r="D352" s="42">
        <f t="shared" si="17"/>
        <v>69.565217391304301</v>
      </c>
      <c r="E352" s="42">
        <f t="shared" si="17"/>
        <v>2.1739130434782599</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28.260869565217401</v>
      </c>
      <c r="V352" s="87">
        <v>69.565217391304301</v>
      </c>
      <c r="W352" s="87">
        <v>2.1739130434782599</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6.5217391304347796</v>
      </c>
      <c r="D372" s="42">
        <f t="shared" si="18"/>
        <v>73.913043478260903</v>
      </c>
      <c r="E372" s="42">
        <f t="shared" si="18"/>
        <v>19.565217391304301</v>
      </c>
      <c r="F372" s="42">
        <f t="shared" si="18"/>
        <v>0</v>
      </c>
      <c r="G372" s="42" t="str">
        <f t="shared" si="18"/>
        <v/>
      </c>
      <c r="H372" s="42" t="str">
        <f t="shared" si="18"/>
        <v/>
      </c>
      <c r="I372" s="42" t="str">
        <f t="shared" si="18"/>
        <v/>
      </c>
      <c r="J372" s="42" t="str">
        <f t="shared" si="18"/>
        <v/>
      </c>
      <c r="K372" s="42" t="str">
        <f t="shared" si="18"/>
        <v/>
      </c>
      <c r="L372" s="43">
        <f t="shared" si="18"/>
        <v>0</v>
      </c>
      <c r="T372" s="23" t="s">
        <v>377</v>
      </c>
      <c r="U372" s="87">
        <v>6.5217391304347796</v>
      </c>
      <c r="V372" s="87">
        <v>73.913043478260903</v>
      </c>
      <c r="W372" s="87">
        <v>19.565217391304301</v>
      </c>
      <c r="X372" s="87">
        <v>0</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10.869565217391299</v>
      </c>
      <c r="D392" s="42">
        <f t="shared" si="19"/>
        <v>4.3478260869565197</v>
      </c>
      <c r="E392" s="42">
        <f t="shared" si="19"/>
        <v>6.5217391304347796</v>
      </c>
      <c r="F392" s="42">
        <f t="shared" si="19"/>
        <v>13.0434782608696</v>
      </c>
      <c r="G392" s="42">
        <f t="shared" si="19"/>
        <v>6.5217391304347796</v>
      </c>
      <c r="H392" s="42">
        <f t="shared" si="19"/>
        <v>15.2173913043478</v>
      </c>
      <c r="I392" s="42">
        <f t="shared" si="19"/>
        <v>17.3913043478261</v>
      </c>
      <c r="J392" s="42">
        <f t="shared" si="19"/>
        <v>17.3913043478261</v>
      </c>
      <c r="K392" s="42">
        <f t="shared" si="19"/>
        <v>8.6956521739130395</v>
      </c>
      <c r="L392" s="43">
        <f t="shared" si="19"/>
        <v>0</v>
      </c>
      <c r="M392" s="21"/>
      <c r="T392" t="s">
        <v>377</v>
      </c>
      <c r="U392" s="86">
        <v>10.869565217391299</v>
      </c>
      <c r="V392" s="86">
        <v>4.3478260869565197</v>
      </c>
      <c r="W392" s="86">
        <v>6.5217391304347796</v>
      </c>
      <c r="X392" s="86">
        <v>13.0434782608696</v>
      </c>
      <c r="Y392" s="86">
        <v>6.5217391304347796</v>
      </c>
      <c r="Z392" s="86">
        <v>15.2173913043478</v>
      </c>
      <c r="AA392" s="86">
        <v>17.3913043478261</v>
      </c>
      <c r="AB392" s="86">
        <v>17.3913043478261</v>
      </c>
      <c r="AC392" s="86">
        <v>8.6956521739130395</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100</v>
      </c>
      <c r="D412" s="42">
        <f t="shared" si="20"/>
        <v>0</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100</v>
      </c>
      <c r="V412" s="86">
        <v>0</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2.1739130434782599</v>
      </c>
      <c r="D432" s="42">
        <f t="shared" si="21"/>
        <v>15.2173913043478</v>
      </c>
      <c r="E432" s="42">
        <f t="shared" si="21"/>
        <v>34.7826086956522</v>
      </c>
      <c r="F432" s="42">
        <f t="shared" si="21"/>
        <v>39.130434782608702</v>
      </c>
      <c r="G432" s="42">
        <f t="shared" si="21"/>
        <v>8.6956521739130395</v>
      </c>
      <c r="H432" s="42" t="str">
        <f t="shared" si="21"/>
        <v/>
      </c>
      <c r="I432" s="42" t="str">
        <f t="shared" si="21"/>
        <v/>
      </c>
      <c r="J432" s="42" t="str">
        <f t="shared" si="21"/>
        <v/>
      </c>
      <c r="K432" s="42" t="str">
        <f t="shared" si="21"/>
        <v/>
      </c>
      <c r="L432" s="43">
        <f t="shared" si="21"/>
        <v>0</v>
      </c>
      <c r="M432" s="21"/>
      <c r="T432" t="s">
        <v>377</v>
      </c>
      <c r="U432" s="86">
        <v>2.1739130434782599</v>
      </c>
      <c r="V432" s="86">
        <v>15.2173913043478</v>
      </c>
      <c r="W432" s="86">
        <v>34.7826086956522</v>
      </c>
      <c r="X432" s="86">
        <v>39.130434782608702</v>
      </c>
      <c r="Y432" s="86">
        <v>8.6956521739130395</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10.869565217391299</v>
      </c>
      <c r="D452" s="42">
        <f t="shared" si="22"/>
        <v>26.086956521739101</v>
      </c>
      <c r="E452" s="42">
        <f t="shared" si="22"/>
        <v>23.913043478260899</v>
      </c>
      <c r="F452" s="42">
        <f t="shared" si="22"/>
        <v>30.434782608695699</v>
      </c>
      <c r="G452" s="42">
        <f t="shared" si="22"/>
        <v>6.5217391304347796</v>
      </c>
      <c r="H452" s="42">
        <f t="shared" si="22"/>
        <v>2.1739130434782599</v>
      </c>
      <c r="I452" s="42" t="str">
        <f t="shared" si="22"/>
        <v/>
      </c>
      <c r="J452" s="42" t="str">
        <f t="shared" si="22"/>
        <v/>
      </c>
      <c r="K452" s="42" t="str">
        <f t="shared" si="22"/>
        <v/>
      </c>
      <c r="L452" s="43">
        <f t="shared" si="22"/>
        <v>0</v>
      </c>
      <c r="M452" s="21"/>
      <c r="T452" t="s">
        <v>377</v>
      </c>
      <c r="U452" s="86">
        <v>10.869565217391299</v>
      </c>
      <c r="V452" s="86">
        <v>26.086956521739101</v>
      </c>
      <c r="W452" s="86">
        <v>23.913043478260899</v>
      </c>
      <c r="X452" s="86">
        <v>30.434782608695699</v>
      </c>
      <c r="Y452" s="86">
        <v>6.5217391304347796</v>
      </c>
      <c r="Z452" s="86">
        <v>2.1739130434782599</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v>
      </c>
      <c r="D472" s="42">
        <f t="shared" si="23"/>
        <v>2.1739130434782599</v>
      </c>
      <c r="E472" s="42">
        <f t="shared" si="23"/>
        <v>2.1739130434782599</v>
      </c>
      <c r="F472" s="42">
        <f t="shared" si="23"/>
        <v>6.5217391304347796</v>
      </c>
      <c r="G472" s="42">
        <f t="shared" si="23"/>
        <v>89.130434782608702</v>
      </c>
      <c r="H472" s="42" t="str">
        <f t="shared" si="23"/>
        <v/>
      </c>
      <c r="I472" s="42" t="str">
        <f t="shared" si="23"/>
        <v/>
      </c>
      <c r="J472" s="42" t="str">
        <f t="shared" si="23"/>
        <v/>
      </c>
      <c r="K472" s="42" t="str">
        <f t="shared" si="23"/>
        <v/>
      </c>
      <c r="L472" s="43">
        <f t="shared" si="23"/>
        <v>0</v>
      </c>
      <c r="M472" s="21"/>
      <c r="T472" t="s">
        <v>377</v>
      </c>
      <c r="U472" s="86">
        <v>0</v>
      </c>
      <c r="V472" s="86">
        <v>2.1739130434782599</v>
      </c>
      <c r="W472" s="86">
        <v>2.1739130434782599</v>
      </c>
      <c r="X472" s="86">
        <v>6.5217391304347796</v>
      </c>
      <c r="Y472" s="86">
        <v>89.130434782608702</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13.0434782608696</v>
      </c>
      <c r="D492" s="42">
        <f t="shared" si="24"/>
        <v>23.913043478260899</v>
      </c>
      <c r="E492" s="42">
        <f t="shared" si="24"/>
        <v>52.173913043478301</v>
      </c>
      <c r="F492" s="42">
        <f t="shared" si="24"/>
        <v>6.5217391304347796</v>
      </c>
      <c r="G492" s="42">
        <f t="shared" si="24"/>
        <v>4.3478260869565197</v>
      </c>
      <c r="H492" s="42" t="str">
        <f t="shared" si="24"/>
        <v/>
      </c>
      <c r="I492" s="42" t="str">
        <f t="shared" si="24"/>
        <v/>
      </c>
      <c r="J492" s="42" t="str">
        <f t="shared" si="24"/>
        <v/>
      </c>
      <c r="K492" s="42" t="str">
        <f t="shared" si="24"/>
        <v/>
      </c>
      <c r="L492" s="43">
        <f t="shared" si="24"/>
        <v>0</v>
      </c>
      <c r="M492" s="21"/>
      <c r="T492" t="s">
        <v>377</v>
      </c>
      <c r="U492" s="86">
        <v>13.0434782608696</v>
      </c>
      <c r="V492" s="86">
        <v>23.913043478260899</v>
      </c>
      <c r="W492" s="86">
        <v>52.173913043478301</v>
      </c>
      <c r="X492" s="86">
        <v>6.5217391304347796</v>
      </c>
      <c r="Y492" s="86">
        <v>4.3478260869565197</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23.913043478260899</v>
      </c>
      <c r="D512" s="42">
        <f t="shared" si="25"/>
        <v>71.739130434782595</v>
      </c>
      <c r="E512" s="42">
        <f t="shared" si="25"/>
        <v>4.3478260869565197</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23.913043478260899</v>
      </c>
      <c r="V512" s="86">
        <v>71.739130434782595</v>
      </c>
      <c r="W512" s="86">
        <v>4.3478260869565197</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30.434782608695699</v>
      </c>
      <c r="D532" s="42">
        <f t="shared" si="26"/>
        <v>67.391304347826093</v>
      </c>
      <c r="E532" s="42">
        <f t="shared" si="26"/>
        <v>2.1739130434782599</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30.434782608695699</v>
      </c>
      <c r="V532" s="86">
        <v>67.391304347826093</v>
      </c>
      <c r="W532" s="86">
        <v>2.1739130434782599</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17.3913043478261</v>
      </c>
      <c r="D552" s="42">
        <f t="shared" si="27"/>
        <v>67.391304347826093</v>
      </c>
      <c r="E552" s="42">
        <f t="shared" si="27"/>
        <v>15.2173913043478</v>
      </c>
      <c r="F552" s="42">
        <f t="shared" si="27"/>
        <v>0</v>
      </c>
      <c r="G552" s="42" t="str">
        <f t="shared" si="27"/>
        <v/>
      </c>
      <c r="H552" s="42" t="str">
        <f t="shared" si="27"/>
        <v/>
      </c>
      <c r="I552" s="42" t="str">
        <f t="shared" si="27"/>
        <v/>
      </c>
      <c r="J552" s="42" t="str">
        <f t="shared" si="27"/>
        <v/>
      </c>
      <c r="K552" s="42" t="str">
        <f t="shared" si="27"/>
        <v/>
      </c>
      <c r="L552" s="43">
        <f t="shared" si="27"/>
        <v>0</v>
      </c>
      <c r="M552" s="21"/>
      <c r="T552" t="s">
        <v>377</v>
      </c>
      <c r="U552" s="86">
        <v>17.3913043478261</v>
      </c>
      <c r="V552" s="86">
        <v>67.391304347826093</v>
      </c>
      <c r="W552" s="86">
        <v>15.2173913043478</v>
      </c>
      <c r="X552" s="86">
        <v>0</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28.260869565217401</v>
      </c>
      <c r="D572" s="42">
        <f t="shared" si="28"/>
        <v>60.869565217391298</v>
      </c>
      <c r="E572" s="42">
        <f t="shared" si="28"/>
        <v>10.869565217391299</v>
      </c>
      <c r="F572" s="42">
        <f t="shared" si="28"/>
        <v>0</v>
      </c>
      <c r="G572" s="42" t="str">
        <f t="shared" si="28"/>
        <v/>
      </c>
      <c r="H572" s="42" t="str">
        <f t="shared" si="28"/>
        <v/>
      </c>
      <c r="I572" s="42" t="str">
        <f t="shared" si="28"/>
        <v/>
      </c>
      <c r="J572" s="42" t="str">
        <f t="shared" si="28"/>
        <v/>
      </c>
      <c r="K572" s="42" t="str">
        <f t="shared" si="28"/>
        <v/>
      </c>
      <c r="L572" s="43">
        <f t="shared" si="28"/>
        <v>0</v>
      </c>
      <c r="M572" s="21"/>
      <c r="T572" t="s">
        <v>377</v>
      </c>
      <c r="U572" s="86">
        <v>28.260869565217401</v>
      </c>
      <c r="V572" s="86">
        <v>60.869565217391298</v>
      </c>
      <c r="W572" s="86">
        <v>10.869565217391299</v>
      </c>
      <c r="X572" s="86">
        <v>0</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39.130434782608702</v>
      </c>
      <c r="D592" s="42">
        <f t="shared" si="29"/>
        <v>56.521739130434803</v>
      </c>
      <c r="E592" s="42">
        <f t="shared" si="29"/>
        <v>4.3478260869565197</v>
      </c>
      <c r="F592" s="42">
        <f t="shared" si="29"/>
        <v>0</v>
      </c>
      <c r="G592" s="42" t="str">
        <f t="shared" si="29"/>
        <v/>
      </c>
      <c r="H592" s="42" t="str">
        <f t="shared" si="29"/>
        <v/>
      </c>
      <c r="I592" s="42" t="str">
        <f t="shared" si="29"/>
        <v/>
      </c>
      <c r="J592" s="42" t="str">
        <f t="shared" si="29"/>
        <v/>
      </c>
      <c r="K592" s="42" t="str">
        <f t="shared" si="29"/>
        <v/>
      </c>
      <c r="L592" s="43">
        <f t="shared" si="29"/>
        <v>0</v>
      </c>
      <c r="M592" s="21"/>
      <c r="T592" t="s">
        <v>377</v>
      </c>
      <c r="U592" s="86">
        <v>39.130434782608702</v>
      </c>
      <c r="V592" s="86">
        <v>56.521739130434803</v>
      </c>
      <c r="W592" s="86">
        <v>4.3478260869565197</v>
      </c>
      <c r="X592" s="86">
        <v>0</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26.086956521739101</v>
      </c>
      <c r="D612" s="42">
        <f t="shared" si="30"/>
        <v>63.043478260869598</v>
      </c>
      <c r="E612" s="42">
        <f t="shared" si="30"/>
        <v>8.6956521739130395</v>
      </c>
      <c r="F612" s="42">
        <f t="shared" si="30"/>
        <v>2.1739130434782599</v>
      </c>
      <c r="G612" s="42" t="str">
        <f t="shared" si="30"/>
        <v/>
      </c>
      <c r="H612" s="42" t="str">
        <f t="shared" si="30"/>
        <v/>
      </c>
      <c r="I612" s="42" t="str">
        <f t="shared" si="30"/>
        <v/>
      </c>
      <c r="J612" s="42" t="str">
        <f t="shared" si="30"/>
        <v/>
      </c>
      <c r="K612" s="42" t="str">
        <f t="shared" si="30"/>
        <v/>
      </c>
      <c r="L612" s="43">
        <f t="shared" si="30"/>
        <v>0</v>
      </c>
      <c r="M612" s="21"/>
      <c r="T612" t="s">
        <v>377</v>
      </c>
      <c r="U612" s="86">
        <v>26.086956521739101</v>
      </c>
      <c r="V612" s="86">
        <v>63.043478260869598</v>
      </c>
      <c r="W612" s="86">
        <v>8.6956521739130395</v>
      </c>
      <c r="X612" s="86">
        <v>2.1739130434782599</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32.6086956521739</v>
      </c>
      <c r="D632" s="42">
        <f t="shared" si="31"/>
        <v>65.2173913043478</v>
      </c>
      <c r="E632" s="42">
        <f t="shared" si="31"/>
        <v>2.1739130434782599</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32.6086956521739</v>
      </c>
      <c r="V632" s="86">
        <v>65.2173913043478</v>
      </c>
      <c r="W632" s="86">
        <v>2.1739130434782599</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71.739130434782595</v>
      </c>
      <c r="D652" s="42">
        <f t="shared" si="32"/>
        <v>28.260869565217401</v>
      </c>
      <c r="E652" s="42">
        <f t="shared" si="32"/>
        <v>0</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71.739130434782595</v>
      </c>
      <c r="V652" s="86">
        <v>28.260869565217401</v>
      </c>
      <c r="W652" s="86">
        <v>0</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56.521739130434803</v>
      </c>
      <c r="D672" s="42">
        <f t="shared" si="33"/>
        <v>43.478260869565197</v>
      </c>
      <c r="E672" s="42">
        <f t="shared" si="33"/>
        <v>0</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56.521739130434803</v>
      </c>
      <c r="V672" s="86">
        <v>43.478260869565197</v>
      </c>
      <c r="W672" s="86">
        <v>0</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34.7826086956522</v>
      </c>
      <c r="D692" s="42">
        <f t="shared" si="34"/>
        <v>65.2173913043478</v>
      </c>
      <c r="E692" s="42">
        <f t="shared" si="34"/>
        <v>0</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34.7826086956522</v>
      </c>
      <c r="V692" s="86">
        <v>65.2173913043478</v>
      </c>
      <c r="W692" s="86">
        <v>0</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36.956521739130402</v>
      </c>
      <c r="D712" s="42">
        <f t="shared" si="35"/>
        <v>63.043478260869598</v>
      </c>
      <c r="E712" s="42">
        <f t="shared" si="35"/>
        <v>0</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36.956521739130402</v>
      </c>
      <c r="V712" s="86">
        <v>63.043478260869598</v>
      </c>
      <c r="W712" s="86">
        <v>0</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54.347826086956502</v>
      </c>
      <c r="D732" s="42">
        <f t="shared" si="36"/>
        <v>45.652173913043498</v>
      </c>
      <c r="E732" s="42">
        <f t="shared" si="36"/>
        <v>0</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54.347826086956502</v>
      </c>
      <c r="V732" s="86">
        <v>45.652173913043498</v>
      </c>
      <c r="W732" s="86">
        <v>0</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58.695652173912997</v>
      </c>
      <c r="D752" s="42">
        <f t="shared" si="37"/>
        <v>39.130434782608702</v>
      </c>
      <c r="E752" s="42">
        <f t="shared" si="37"/>
        <v>2.1739130434782599</v>
      </c>
      <c r="F752" s="42">
        <f t="shared" si="37"/>
        <v>0</v>
      </c>
      <c r="G752" s="42" t="str">
        <f t="shared" si="37"/>
        <v/>
      </c>
      <c r="H752" s="42" t="str">
        <f t="shared" si="37"/>
        <v/>
      </c>
      <c r="I752" s="42" t="str">
        <f t="shared" si="37"/>
        <v/>
      </c>
      <c r="J752" s="42" t="str">
        <f t="shared" si="37"/>
        <v/>
      </c>
      <c r="K752" s="42" t="str">
        <f t="shared" si="37"/>
        <v/>
      </c>
      <c r="L752" s="43">
        <f t="shared" si="37"/>
        <v>0</v>
      </c>
      <c r="M752" s="21"/>
      <c r="T752" t="s">
        <v>377</v>
      </c>
      <c r="U752" s="86">
        <v>58.695652173912997</v>
      </c>
      <c r="V752" s="86">
        <v>39.130434782608702</v>
      </c>
      <c r="W752" s="86">
        <v>2.1739130434782599</v>
      </c>
      <c r="X752" s="86">
        <v>0</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50</v>
      </c>
      <c r="D772" s="42">
        <f t="shared" si="38"/>
        <v>50</v>
      </c>
      <c r="E772" s="42">
        <f t="shared" si="38"/>
        <v>0</v>
      </c>
      <c r="F772" s="42">
        <f t="shared" si="38"/>
        <v>0</v>
      </c>
      <c r="G772" s="42" t="str">
        <f t="shared" si="38"/>
        <v/>
      </c>
      <c r="H772" s="42" t="str">
        <f t="shared" si="38"/>
        <v/>
      </c>
      <c r="I772" s="42" t="str">
        <f t="shared" si="38"/>
        <v/>
      </c>
      <c r="J772" s="42" t="str">
        <f t="shared" si="38"/>
        <v/>
      </c>
      <c r="K772" s="42" t="str">
        <f t="shared" si="38"/>
        <v/>
      </c>
      <c r="L772" s="43">
        <f t="shared" si="38"/>
        <v>0</v>
      </c>
      <c r="M772" s="21"/>
      <c r="T772" t="s">
        <v>377</v>
      </c>
      <c r="U772" s="86">
        <v>50</v>
      </c>
      <c r="V772" s="86">
        <v>50</v>
      </c>
      <c r="W772" s="86">
        <v>0</v>
      </c>
      <c r="X772" s="86">
        <v>0</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50</v>
      </c>
      <c r="D792" s="42">
        <f t="shared" si="39"/>
        <v>47.826086956521699</v>
      </c>
      <c r="E792" s="42">
        <f t="shared" si="39"/>
        <v>2.1739130434782599</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50</v>
      </c>
      <c r="V792" s="86">
        <v>47.826086956521699</v>
      </c>
      <c r="W792" s="86">
        <v>2.1739130434782599</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19.565217391304301</v>
      </c>
      <c r="D812" s="42">
        <f t="shared" si="40"/>
        <v>73.913043478260903</v>
      </c>
      <c r="E812" s="42">
        <f t="shared" si="40"/>
        <v>6.5217391304347796</v>
      </c>
      <c r="F812" s="42">
        <f t="shared" si="40"/>
        <v>0</v>
      </c>
      <c r="G812" s="42" t="str">
        <f t="shared" si="40"/>
        <v/>
      </c>
      <c r="H812" s="42" t="str">
        <f t="shared" si="40"/>
        <v/>
      </c>
      <c r="I812" s="42" t="str">
        <f t="shared" si="40"/>
        <v/>
      </c>
      <c r="J812" s="42" t="str">
        <f t="shared" si="40"/>
        <v/>
      </c>
      <c r="K812" s="42" t="str">
        <f t="shared" si="40"/>
        <v/>
      </c>
      <c r="L812" s="43">
        <f t="shared" si="40"/>
        <v>0</v>
      </c>
      <c r="T812" s="23" t="s">
        <v>377</v>
      </c>
      <c r="U812" s="87">
        <v>19.565217391304301</v>
      </c>
      <c r="V812" s="87">
        <v>73.913043478260903</v>
      </c>
      <c r="W812" s="87">
        <v>6.5217391304347796</v>
      </c>
      <c r="X812" s="87">
        <v>0</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23.913043478260899</v>
      </c>
      <c r="D832" s="42">
        <f t="shared" si="41"/>
        <v>63.043478260869598</v>
      </c>
      <c r="E832" s="42">
        <f t="shared" si="41"/>
        <v>13.0434782608696</v>
      </c>
      <c r="F832" s="42">
        <f t="shared" si="41"/>
        <v>0</v>
      </c>
      <c r="G832" s="42" t="str">
        <f t="shared" si="41"/>
        <v/>
      </c>
      <c r="H832" s="42" t="str">
        <f t="shared" si="41"/>
        <v/>
      </c>
      <c r="I832" s="42" t="str">
        <f t="shared" si="41"/>
        <v/>
      </c>
      <c r="J832" s="42" t="str">
        <f t="shared" si="41"/>
        <v/>
      </c>
      <c r="K832" s="42" t="str">
        <f t="shared" si="41"/>
        <v/>
      </c>
      <c r="L832" s="43">
        <f t="shared" si="41"/>
        <v>0</v>
      </c>
      <c r="T832" s="23" t="s">
        <v>377</v>
      </c>
      <c r="U832" s="87">
        <v>23.913043478260899</v>
      </c>
      <c r="V832" s="87">
        <v>63.043478260869598</v>
      </c>
      <c r="W832" s="87">
        <v>13.0434782608696</v>
      </c>
      <c r="X832" s="87">
        <v>0</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23.913043478260899</v>
      </c>
      <c r="D852" s="42">
        <f t="shared" si="42"/>
        <v>71.739130434782595</v>
      </c>
      <c r="E852" s="42">
        <f t="shared" si="42"/>
        <v>4.3478260869565197</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23.913043478260899</v>
      </c>
      <c r="V852" s="87">
        <v>71.739130434782595</v>
      </c>
      <c r="W852" s="87">
        <v>4.3478260869565197</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30.434782608695699</v>
      </c>
      <c r="D872" s="42">
        <f t="shared" si="43"/>
        <v>65.2173913043478</v>
      </c>
      <c r="E872" s="42">
        <f t="shared" si="43"/>
        <v>4.3478260869565197</v>
      </c>
      <c r="F872" s="42">
        <f t="shared" si="43"/>
        <v>0</v>
      </c>
      <c r="G872" s="42" t="str">
        <f t="shared" si="43"/>
        <v/>
      </c>
      <c r="H872" s="42" t="str">
        <f t="shared" si="43"/>
        <v/>
      </c>
      <c r="I872" s="42" t="str">
        <f t="shared" si="43"/>
        <v/>
      </c>
      <c r="J872" s="42" t="str">
        <f t="shared" si="43"/>
        <v/>
      </c>
      <c r="K872" s="42" t="str">
        <f t="shared" si="43"/>
        <v/>
      </c>
      <c r="L872" s="43">
        <f t="shared" si="43"/>
        <v>0</v>
      </c>
      <c r="T872" s="23" t="s">
        <v>377</v>
      </c>
      <c r="U872" s="87">
        <v>30.434782608695699</v>
      </c>
      <c r="V872" s="87">
        <v>65.2173913043478</v>
      </c>
      <c r="W872" s="87">
        <v>4.3478260869565197</v>
      </c>
      <c r="X872" s="87">
        <v>0</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39.130434782608702</v>
      </c>
      <c r="D892" s="42">
        <f t="shared" si="44"/>
        <v>58.695652173912997</v>
      </c>
      <c r="E892" s="42">
        <f t="shared" si="44"/>
        <v>2.1739130434782599</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39.130434782608702</v>
      </c>
      <c r="V892" s="87">
        <v>58.695652173912997</v>
      </c>
      <c r="W892" s="87">
        <v>2.1739130434782599</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34.7826086956522</v>
      </c>
      <c r="D912" s="42">
        <f t="shared" si="45"/>
        <v>58.695652173912997</v>
      </c>
      <c r="E912" s="42">
        <f t="shared" si="45"/>
        <v>6.5217391304347796</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34.7826086956522</v>
      </c>
      <c r="V912" s="87">
        <v>58.695652173912997</v>
      </c>
      <c r="W912" s="87">
        <v>6.5217391304347796</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34.7826086956522</v>
      </c>
      <c r="D932" s="42">
        <f t="shared" si="46"/>
        <v>60.869565217391298</v>
      </c>
      <c r="E932" s="42">
        <f t="shared" si="46"/>
        <v>4.3478260869565197</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34.7826086956522</v>
      </c>
      <c r="V932" s="87">
        <v>60.869565217391298</v>
      </c>
      <c r="W932" s="87">
        <v>4.3478260869565197</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84.7826086956522</v>
      </c>
      <c r="D952" s="42">
        <f t="shared" si="47"/>
        <v>15.2173913043478</v>
      </c>
      <c r="E952" s="42">
        <f t="shared" si="47"/>
        <v>0</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84.7826086956522</v>
      </c>
      <c r="V952" s="87">
        <v>15.2173913043478</v>
      </c>
      <c r="W952" s="87">
        <v>0</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19.565217391304301</v>
      </c>
      <c r="D972" s="42">
        <f t="shared" si="48"/>
        <v>67.391304347826093</v>
      </c>
      <c r="E972" s="42">
        <f t="shared" si="48"/>
        <v>13.0434782608696</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19.565217391304301</v>
      </c>
      <c r="V972" s="87">
        <v>67.391304347826093</v>
      </c>
      <c r="W972" s="87">
        <v>13.0434782608696</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19.565217391304301</v>
      </c>
      <c r="D992" s="42">
        <f t="shared" si="49"/>
        <v>73.913043478260903</v>
      </c>
      <c r="E992" s="42">
        <f t="shared" si="49"/>
        <v>6.5217391304347796</v>
      </c>
      <c r="F992" s="42">
        <f t="shared" si="49"/>
        <v>0</v>
      </c>
      <c r="G992" s="42" t="str">
        <f t="shared" si="49"/>
        <v/>
      </c>
      <c r="H992" s="42" t="str">
        <f t="shared" si="49"/>
        <v/>
      </c>
      <c r="I992" s="42" t="str">
        <f t="shared" si="49"/>
        <v/>
      </c>
      <c r="J992" s="42" t="str">
        <f t="shared" si="49"/>
        <v/>
      </c>
      <c r="K992" s="42" t="str">
        <f t="shared" si="49"/>
        <v/>
      </c>
      <c r="L992" s="43">
        <f t="shared" si="49"/>
        <v>0</v>
      </c>
      <c r="T992" s="23" t="s">
        <v>377</v>
      </c>
      <c r="U992" s="87">
        <v>19.565217391304301</v>
      </c>
      <c r="V992" s="87">
        <v>73.913043478260903</v>
      </c>
      <c r="W992" s="87">
        <v>6.5217391304347796</v>
      </c>
      <c r="X992" s="87">
        <v>0</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56.521739130434803</v>
      </c>
      <c r="D1012" s="42">
        <f t="shared" si="50"/>
        <v>39.130434782608702</v>
      </c>
      <c r="E1012" s="42">
        <f t="shared" si="50"/>
        <v>4.3478260869565197</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56.521739130434803</v>
      </c>
      <c r="V1012" s="87">
        <v>39.130434782608702</v>
      </c>
      <c r="W1012" s="87">
        <v>4.3478260869565197</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13.0434782608696</v>
      </c>
      <c r="D1032" s="42">
        <f t="shared" si="51"/>
        <v>58.695652173912997</v>
      </c>
      <c r="E1032" s="42">
        <f t="shared" si="51"/>
        <v>28.260869565217401</v>
      </c>
      <c r="F1032" s="42">
        <f t="shared" si="51"/>
        <v>0</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13.0434782608696</v>
      </c>
      <c r="V1032" s="87">
        <v>58.695652173912997</v>
      </c>
      <c r="W1032" s="87">
        <v>28.260869565217401</v>
      </c>
      <c r="X1032" s="87">
        <v>0</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10.869565217391299</v>
      </c>
      <c r="D1052" s="42">
        <f t="shared" si="52"/>
        <v>28.260869565217401</v>
      </c>
      <c r="E1052" s="42">
        <f t="shared" si="52"/>
        <v>47.826086956521699</v>
      </c>
      <c r="F1052" s="42">
        <f t="shared" si="52"/>
        <v>13.0434782608696</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10.869565217391299</v>
      </c>
      <c r="V1052" s="87">
        <v>28.260869565217401</v>
      </c>
      <c r="W1052" s="87">
        <v>47.826086956521699</v>
      </c>
      <c r="X1052" s="87">
        <v>13.0434782608696</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23.913043478260899</v>
      </c>
      <c r="D1072" s="42">
        <f t="shared" si="53"/>
        <v>32.6086956521739</v>
      </c>
      <c r="E1072" s="42">
        <f t="shared" si="53"/>
        <v>32.6086956521739</v>
      </c>
      <c r="F1072" s="42">
        <f t="shared" si="53"/>
        <v>10.869565217391299</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23.913043478260899</v>
      </c>
      <c r="V1072" s="87">
        <v>32.6086956521739</v>
      </c>
      <c r="W1072" s="87">
        <v>32.6086956521739</v>
      </c>
      <c r="X1072" s="87">
        <v>10.869565217391299</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78.260869565217405</v>
      </c>
      <c r="D1092" s="42">
        <f t="shared" si="54"/>
        <v>21.739130434782599</v>
      </c>
      <c r="E1092" s="42">
        <f t="shared" si="54"/>
        <v>0</v>
      </c>
      <c r="F1092" s="42" t="str">
        <f t="shared" si="54"/>
        <v/>
      </c>
      <c r="G1092" s="42" t="str">
        <f t="shared" si="54"/>
        <v/>
      </c>
      <c r="H1092" s="42" t="str">
        <f t="shared" si="54"/>
        <v/>
      </c>
      <c r="I1092" s="42" t="str">
        <f t="shared" si="54"/>
        <v/>
      </c>
      <c r="J1092" s="42" t="str">
        <f t="shared" si="54"/>
        <v/>
      </c>
      <c r="K1092" s="42" t="str">
        <f t="shared" si="54"/>
        <v/>
      </c>
      <c r="L1092" s="43">
        <f t="shared" si="54"/>
        <v>0</v>
      </c>
      <c r="M1092" s="21"/>
      <c r="N1092" s="21"/>
      <c r="O1092" s="21"/>
      <c r="P1092" s="21"/>
      <c r="Q1092" s="21"/>
      <c r="R1092" s="21"/>
      <c r="S1092" s="21"/>
      <c r="T1092" s="23" t="s">
        <v>377</v>
      </c>
      <c r="U1092" s="87">
        <v>78.260869565217405</v>
      </c>
      <c r="V1092" s="87">
        <v>21.739130434782599</v>
      </c>
      <c r="W1092" s="87">
        <v>0</v>
      </c>
      <c r="X1092" s="87"/>
      <c r="Y1092" s="87"/>
      <c r="Z1092" s="87"/>
      <c r="AA1092" s="87"/>
      <c r="AB1092" s="87"/>
      <c r="AC1092" s="87"/>
      <c r="AD1092" s="87">
        <v>0</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63.043478260869598</v>
      </c>
      <c r="D1112" s="42">
        <f t="shared" si="55"/>
        <v>36.956521739130402</v>
      </c>
      <c r="E1112" s="42">
        <f t="shared" si="55"/>
        <v>0</v>
      </c>
      <c r="F1112" s="42" t="str">
        <f t="shared" si="55"/>
        <v/>
      </c>
      <c r="G1112" s="42" t="str">
        <f t="shared" si="55"/>
        <v/>
      </c>
      <c r="H1112" s="42" t="str">
        <f t="shared" si="55"/>
        <v/>
      </c>
      <c r="I1112" s="42" t="str">
        <f t="shared" si="55"/>
        <v/>
      </c>
      <c r="J1112" s="42" t="str">
        <f t="shared" si="55"/>
        <v/>
      </c>
      <c r="K1112" s="42" t="str">
        <f t="shared" si="55"/>
        <v/>
      </c>
      <c r="L1112" s="43">
        <f t="shared" si="55"/>
        <v>0</v>
      </c>
      <c r="T1112" s="23" t="s">
        <v>377</v>
      </c>
      <c r="U1112" s="87">
        <v>63.043478260869598</v>
      </c>
      <c r="V1112" s="87">
        <v>36.956521739130402</v>
      </c>
      <c r="W1112" s="87">
        <v>0</v>
      </c>
      <c r="X1112" s="87"/>
      <c r="Y1112" s="87"/>
      <c r="Z1112" s="87"/>
      <c r="AA1112" s="87"/>
      <c r="AB1112" s="87"/>
      <c r="AC1112" s="87"/>
      <c r="AD1112" s="87">
        <v>0</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67.391304347826093</v>
      </c>
      <c r="D1132" s="42">
        <f t="shared" si="56"/>
        <v>32.6086956521739</v>
      </c>
      <c r="E1132" s="42">
        <f t="shared" si="56"/>
        <v>0</v>
      </c>
      <c r="F1132" s="42" t="str">
        <f t="shared" si="56"/>
        <v/>
      </c>
      <c r="G1132" s="42" t="str">
        <f t="shared" si="56"/>
        <v/>
      </c>
      <c r="H1132" s="42" t="str">
        <f t="shared" si="56"/>
        <v/>
      </c>
      <c r="I1132" s="42" t="str">
        <f t="shared" si="56"/>
        <v/>
      </c>
      <c r="J1132" s="42" t="str">
        <f t="shared" si="56"/>
        <v/>
      </c>
      <c r="K1132" s="42" t="str">
        <f t="shared" si="56"/>
        <v/>
      </c>
      <c r="L1132" s="43">
        <f t="shared" si="56"/>
        <v>0</v>
      </c>
      <c r="T1132" s="23" t="s">
        <v>377</v>
      </c>
      <c r="U1132" s="87">
        <v>67.391304347826093</v>
      </c>
      <c r="V1132" s="87">
        <v>32.6086956521739</v>
      </c>
      <c r="W1132" s="87">
        <v>0</v>
      </c>
      <c r="X1132" s="87"/>
      <c r="Y1132" s="87"/>
      <c r="Z1132" s="87"/>
      <c r="AA1132" s="87"/>
      <c r="AB1132" s="87"/>
      <c r="AC1132" s="87"/>
      <c r="AD1132" s="87">
        <v>0</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56.521739130434803</v>
      </c>
      <c r="D1152" s="42">
        <f t="shared" si="57"/>
        <v>43.478260869565197</v>
      </c>
      <c r="E1152" s="42">
        <f t="shared" si="57"/>
        <v>0</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56.521739130434803</v>
      </c>
      <c r="V1152" s="87">
        <v>43.478260869565197</v>
      </c>
      <c r="W1152" s="87">
        <v>0</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50</v>
      </c>
      <c r="D1172" s="42">
        <f t="shared" si="58"/>
        <v>45.652173913043498</v>
      </c>
      <c r="E1172" s="42">
        <f t="shared" si="58"/>
        <v>0</v>
      </c>
      <c r="F1172" s="42">
        <f t="shared" si="58"/>
        <v>4.3478260869565197</v>
      </c>
      <c r="G1172" s="42" t="str">
        <f t="shared" si="58"/>
        <v/>
      </c>
      <c r="H1172" s="42" t="str">
        <f t="shared" si="58"/>
        <v/>
      </c>
      <c r="I1172" s="42" t="str">
        <f t="shared" si="58"/>
        <v/>
      </c>
      <c r="J1172" s="42" t="str">
        <f t="shared" si="58"/>
        <v/>
      </c>
      <c r="K1172" s="42" t="str">
        <f t="shared" si="58"/>
        <v/>
      </c>
      <c r="L1172" s="43">
        <f t="shared" si="58"/>
        <v>0</v>
      </c>
      <c r="T1172" s="23" t="s">
        <v>377</v>
      </c>
      <c r="U1172" s="87">
        <v>50</v>
      </c>
      <c r="V1172" s="87">
        <v>45.652173913043498</v>
      </c>
      <c r="W1172" s="87">
        <v>0</v>
      </c>
      <c r="X1172" s="87">
        <v>4.3478260869565197</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17.3913043478261</v>
      </c>
      <c r="D1192" s="42">
        <f t="shared" si="59"/>
        <v>17.3913043478261</v>
      </c>
      <c r="E1192" s="42">
        <f t="shared" si="59"/>
        <v>34.7826086956522</v>
      </c>
      <c r="F1192" s="42">
        <f t="shared" si="59"/>
        <v>19.565217391304301</v>
      </c>
      <c r="G1192" s="42">
        <f t="shared" si="59"/>
        <v>10.869565217391299</v>
      </c>
      <c r="H1192" s="42" t="str">
        <f t="shared" si="59"/>
        <v/>
      </c>
      <c r="I1192" s="42" t="str">
        <f t="shared" si="59"/>
        <v/>
      </c>
      <c r="J1192" s="42" t="str">
        <f t="shared" si="59"/>
        <v/>
      </c>
      <c r="K1192" s="42" t="str">
        <f t="shared" si="59"/>
        <v/>
      </c>
      <c r="L1192" s="43">
        <f t="shared" si="59"/>
        <v>0</v>
      </c>
      <c r="T1192" s="23" t="s">
        <v>377</v>
      </c>
      <c r="U1192" s="87">
        <v>17.3913043478261</v>
      </c>
      <c r="V1192" s="87">
        <v>17.3913043478261</v>
      </c>
      <c r="W1192" s="87">
        <v>34.7826086956522</v>
      </c>
      <c r="X1192" s="87">
        <v>19.565217391304301</v>
      </c>
      <c r="Y1192" s="87">
        <v>10.869565217391299</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15.2173913043478</v>
      </c>
      <c r="D1212" s="42">
        <f t="shared" si="60"/>
        <v>10.869565217391299</v>
      </c>
      <c r="E1212" s="42">
        <f t="shared" si="60"/>
        <v>36.956521739130402</v>
      </c>
      <c r="F1212" s="42">
        <f t="shared" si="60"/>
        <v>26.086956521739101</v>
      </c>
      <c r="G1212" s="42">
        <f t="shared" si="60"/>
        <v>10.869565217391299</v>
      </c>
      <c r="H1212" s="42" t="str">
        <f t="shared" si="60"/>
        <v/>
      </c>
      <c r="I1212" s="42" t="str">
        <f t="shared" si="60"/>
        <v/>
      </c>
      <c r="J1212" s="42" t="str">
        <f t="shared" si="60"/>
        <v/>
      </c>
      <c r="K1212" s="42" t="str">
        <f t="shared" si="60"/>
        <v/>
      </c>
      <c r="L1212" s="43">
        <f t="shared" si="60"/>
        <v>0</v>
      </c>
      <c r="N1212" s="24"/>
      <c r="T1212" s="23" t="s">
        <v>377</v>
      </c>
      <c r="U1212" s="87">
        <v>15.2173913043478</v>
      </c>
      <c r="V1212" s="87">
        <v>10.869565217391299</v>
      </c>
      <c r="W1212" s="87">
        <v>36.956521739130402</v>
      </c>
      <c r="X1212" s="87">
        <v>26.086956521739101</v>
      </c>
      <c r="Y1212" s="87">
        <v>10.869565217391299</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32.6086956521739</v>
      </c>
      <c r="D1232" s="42">
        <f t="shared" si="61"/>
        <v>28.260869565217401</v>
      </c>
      <c r="E1232" s="42">
        <f t="shared" si="61"/>
        <v>13.0434782608696</v>
      </c>
      <c r="F1232" s="42">
        <f t="shared" si="61"/>
        <v>8.6956521739130395</v>
      </c>
      <c r="G1232" s="42">
        <f t="shared" si="61"/>
        <v>17.3913043478261</v>
      </c>
      <c r="H1232" s="42" t="str">
        <f t="shared" si="61"/>
        <v/>
      </c>
      <c r="I1232" s="42" t="str">
        <f t="shared" si="61"/>
        <v/>
      </c>
      <c r="J1232" s="42" t="str">
        <f t="shared" si="61"/>
        <v/>
      </c>
      <c r="K1232" s="42" t="str">
        <f t="shared" si="61"/>
        <v/>
      </c>
      <c r="L1232" s="43">
        <f t="shared" si="61"/>
        <v>0</v>
      </c>
      <c r="T1232" s="23" t="s">
        <v>377</v>
      </c>
      <c r="U1232" s="87">
        <v>32.6086956521739</v>
      </c>
      <c r="V1232" s="87">
        <v>28.260869565217401</v>
      </c>
      <c r="W1232" s="87">
        <v>13.0434782608696</v>
      </c>
      <c r="X1232" s="87">
        <v>8.6956521739130395</v>
      </c>
      <c r="Y1232" s="87">
        <v>17.3913043478261</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13.0434782608696</v>
      </c>
      <c r="D1252" s="42">
        <f t="shared" si="62"/>
        <v>8.6956521739130395</v>
      </c>
      <c r="E1252" s="42">
        <f t="shared" si="62"/>
        <v>19.565217391304301</v>
      </c>
      <c r="F1252" s="42">
        <f t="shared" si="62"/>
        <v>17.3913043478261</v>
      </c>
      <c r="G1252" s="42">
        <f t="shared" si="62"/>
        <v>4.3478260869565197</v>
      </c>
      <c r="H1252" s="42">
        <f t="shared" si="62"/>
        <v>4.3478260869565197</v>
      </c>
      <c r="I1252" s="42">
        <f t="shared" si="62"/>
        <v>6.5217391304347796</v>
      </c>
      <c r="J1252" s="42">
        <f t="shared" si="62"/>
        <v>0</v>
      </c>
      <c r="K1252" s="42" t="str">
        <f t="shared" si="62"/>
        <v/>
      </c>
      <c r="L1252" s="43">
        <f t="shared" si="62"/>
        <v>26.086956521739101</v>
      </c>
      <c r="T1252" s="23" t="s">
        <v>377</v>
      </c>
      <c r="U1252" s="87">
        <v>13.0434782608696</v>
      </c>
      <c r="V1252" s="87">
        <v>8.6956521739130395</v>
      </c>
      <c r="W1252" s="87">
        <v>19.565217391304301</v>
      </c>
      <c r="X1252" s="87">
        <v>17.3913043478261</v>
      </c>
      <c r="Y1252" s="87">
        <v>4.3478260869565197</v>
      </c>
      <c r="Z1252" s="87">
        <v>4.3478260869565197</v>
      </c>
      <c r="AA1252" s="87">
        <v>6.5217391304347796</v>
      </c>
      <c r="AB1252" s="87">
        <v>0</v>
      </c>
      <c r="AC1252" s="87"/>
      <c r="AD1252" s="87">
        <v>26.086956521739101</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19.565217391304301</v>
      </c>
      <c r="D1272" s="42">
        <f t="shared" si="63"/>
        <v>78.260869565217405</v>
      </c>
      <c r="E1272" s="42">
        <f t="shared" si="63"/>
        <v>2.1739130434782599</v>
      </c>
      <c r="F1272" s="42">
        <f t="shared" si="63"/>
        <v>0</v>
      </c>
      <c r="G1272" s="42" t="str">
        <f t="shared" si="63"/>
        <v/>
      </c>
      <c r="H1272" s="42" t="str">
        <f t="shared" si="63"/>
        <v/>
      </c>
      <c r="I1272" s="42" t="str">
        <f t="shared" si="63"/>
        <v/>
      </c>
      <c r="J1272" s="42" t="str">
        <f t="shared" si="63"/>
        <v/>
      </c>
      <c r="K1272" s="42" t="str">
        <f t="shared" si="63"/>
        <v/>
      </c>
      <c r="L1272" s="43">
        <f t="shared" si="63"/>
        <v>0</v>
      </c>
      <c r="T1272" s="23" t="s">
        <v>377</v>
      </c>
      <c r="U1272" s="87">
        <v>19.565217391304301</v>
      </c>
      <c r="V1272" s="87">
        <v>78.260869565217405</v>
      </c>
      <c r="W1272" s="87">
        <v>2.1739130434782599</v>
      </c>
      <c r="X1272" s="87">
        <v>0</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17.3913043478261</v>
      </c>
      <c r="D1292" s="42">
        <f t="shared" si="64"/>
        <v>60.869565217391298</v>
      </c>
      <c r="E1292" s="42">
        <f t="shared" si="64"/>
        <v>21.739130434782599</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17.3913043478261</v>
      </c>
      <c r="V1292" s="87">
        <v>60.869565217391298</v>
      </c>
      <c r="W1292" s="87">
        <v>21.739130434782599</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36.956521739130402</v>
      </c>
      <c r="D1312" s="42">
        <f t="shared" si="65"/>
        <v>60.869565217391298</v>
      </c>
      <c r="E1312" s="42">
        <f t="shared" si="65"/>
        <v>2.1739130434782599</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36.956521739130402</v>
      </c>
      <c r="V1312" s="87">
        <v>60.869565217391298</v>
      </c>
      <c r="W1312" s="87">
        <v>2.1739130434782599</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43.478260869565197</v>
      </c>
      <c r="D1332" s="42">
        <f t="shared" si="66"/>
        <v>54.347826086956502</v>
      </c>
      <c r="E1332" s="42">
        <f t="shared" si="66"/>
        <v>2.1739130434782599</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43.478260869565197</v>
      </c>
      <c r="V1332" s="87">
        <v>54.347826086956502</v>
      </c>
      <c r="W1332" s="87">
        <v>2.1739130434782599</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41.304347826087003</v>
      </c>
      <c r="D1352" s="42">
        <f t="shared" si="67"/>
        <v>58.695652173912997</v>
      </c>
      <c r="E1352" s="42">
        <f t="shared" si="67"/>
        <v>0</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41.304347826087003</v>
      </c>
      <c r="V1352" s="87">
        <v>58.695652173912997</v>
      </c>
      <c r="W1352" s="87">
        <v>0</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63.043478260869598</v>
      </c>
      <c r="D1372" s="42">
        <f t="shared" si="68"/>
        <v>34.7826086956522</v>
      </c>
      <c r="E1372" s="42">
        <f t="shared" si="68"/>
        <v>2.1739130434782599</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63.043478260869598</v>
      </c>
      <c r="V1372" s="87">
        <v>34.7826086956522</v>
      </c>
      <c r="W1372" s="87">
        <v>2.1739130434782599</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58.695652173912997</v>
      </c>
      <c r="D1392" s="42">
        <f t="shared" si="69"/>
        <v>41.304347826087003</v>
      </c>
      <c r="E1392" s="42">
        <f t="shared" si="69"/>
        <v>0</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58.695652173912997</v>
      </c>
      <c r="V1392" s="87">
        <v>41.304347826087003</v>
      </c>
      <c r="W1392" s="87">
        <v>0</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23.913043478260899</v>
      </c>
      <c r="D1412" s="42">
        <f t="shared" si="70"/>
        <v>56.521739130434803</v>
      </c>
      <c r="E1412" s="42">
        <f t="shared" si="70"/>
        <v>19.565217391304301</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23.913043478260899</v>
      </c>
      <c r="V1412" s="87">
        <v>56.521739130434803</v>
      </c>
      <c r="W1412" s="87">
        <v>19.565217391304301</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17.3913043478261</v>
      </c>
      <c r="D1432" s="42">
        <f t="shared" si="71"/>
        <v>67.391304347826093</v>
      </c>
      <c r="E1432" s="42">
        <f t="shared" si="71"/>
        <v>15.2173913043478</v>
      </c>
      <c r="F1432" s="42">
        <f t="shared" si="71"/>
        <v>0</v>
      </c>
      <c r="G1432" s="42" t="str">
        <f t="shared" si="71"/>
        <v/>
      </c>
      <c r="H1432" s="42" t="str">
        <f t="shared" si="71"/>
        <v/>
      </c>
      <c r="I1432" s="42" t="str">
        <f t="shared" si="71"/>
        <v/>
      </c>
      <c r="J1432" s="42" t="str">
        <f t="shared" si="71"/>
        <v/>
      </c>
      <c r="K1432" s="42" t="str">
        <f t="shared" si="71"/>
        <v/>
      </c>
      <c r="L1432" s="43">
        <f t="shared" si="71"/>
        <v>0</v>
      </c>
      <c r="T1432" s="23" t="s">
        <v>377</v>
      </c>
      <c r="U1432" s="87">
        <v>17.3913043478261</v>
      </c>
      <c r="V1432" s="87">
        <v>67.391304347826093</v>
      </c>
      <c r="W1432" s="87">
        <v>15.2173913043478</v>
      </c>
      <c r="X1432" s="87">
        <v>0</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71.739130434782595</v>
      </c>
      <c r="D1452" s="42">
        <f t="shared" si="72"/>
        <v>28.260869565217401</v>
      </c>
      <c r="E1452" s="42">
        <f t="shared" si="72"/>
        <v>0</v>
      </c>
      <c r="F1452" s="42">
        <f t="shared" si="72"/>
        <v>0</v>
      </c>
      <c r="G1452" s="42" t="str">
        <f t="shared" si="72"/>
        <v/>
      </c>
      <c r="H1452" s="42" t="str">
        <f t="shared" si="72"/>
        <v/>
      </c>
      <c r="I1452" s="42" t="str">
        <f t="shared" si="72"/>
        <v/>
      </c>
      <c r="J1452" s="42" t="str">
        <f t="shared" si="72"/>
        <v/>
      </c>
      <c r="K1452" s="42" t="str">
        <f t="shared" si="72"/>
        <v/>
      </c>
      <c r="L1452" s="43">
        <f t="shared" si="72"/>
        <v>0</v>
      </c>
      <c r="T1452" s="23" t="s">
        <v>377</v>
      </c>
      <c r="U1452" s="87">
        <v>71.739130434782595</v>
      </c>
      <c r="V1452" s="87">
        <v>28.260869565217401</v>
      </c>
      <c r="W1452" s="87">
        <v>0</v>
      </c>
      <c r="X1452" s="87">
        <v>0</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39.130434782608702</v>
      </c>
      <c r="D1472" s="42">
        <f t="shared" si="73"/>
        <v>58.695652173912997</v>
      </c>
      <c r="E1472" s="42">
        <f t="shared" si="73"/>
        <v>2.1739130434782599</v>
      </c>
      <c r="F1472" s="42">
        <f t="shared" si="73"/>
        <v>0</v>
      </c>
      <c r="G1472" s="42" t="str">
        <f t="shared" si="73"/>
        <v/>
      </c>
      <c r="H1472" s="42" t="str">
        <f t="shared" si="73"/>
        <v/>
      </c>
      <c r="I1472" s="42" t="str">
        <f t="shared" si="73"/>
        <v/>
      </c>
      <c r="J1472" s="42" t="str">
        <f t="shared" si="73"/>
        <v/>
      </c>
      <c r="K1472" s="42" t="str">
        <f t="shared" si="73"/>
        <v/>
      </c>
      <c r="L1472" s="43">
        <f t="shared" si="73"/>
        <v>0</v>
      </c>
      <c r="T1472" s="23" t="s">
        <v>377</v>
      </c>
      <c r="U1472" s="87">
        <v>39.130434782608702</v>
      </c>
      <c r="V1472" s="87">
        <v>58.695652173912997</v>
      </c>
      <c r="W1472" s="87">
        <v>2.1739130434782599</v>
      </c>
      <c r="X1472" s="87">
        <v>0</v>
      </c>
      <c r="Y1472" s="87"/>
      <c r="Z1472" s="87"/>
      <c r="AA1472" s="87"/>
      <c r="AB1472" s="87"/>
      <c r="AC1472" s="87"/>
      <c r="AD1472" s="87">
        <v>0</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19.565217391304301</v>
      </c>
      <c r="D1492" s="42">
        <f t="shared" si="74"/>
        <v>36.956521739130402</v>
      </c>
      <c r="E1492" s="42">
        <f t="shared" si="74"/>
        <v>41.304347826087003</v>
      </c>
      <c r="F1492" s="42">
        <f t="shared" si="74"/>
        <v>2.1739130434782599</v>
      </c>
      <c r="G1492" s="42" t="str">
        <f t="shared" si="74"/>
        <v/>
      </c>
      <c r="H1492" s="42" t="str">
        <f t="shared" si="74"/>
        <v/>
      </c>
      <c r="I1492" s="42" t="str">
        <f t="shared" si="74"/>
        <v/>
      </c>
      <c r="J1492" s="42" t="str">
        <f t="shared" si="74"/>
        <v/>
      </c>
      <c r="K1492" s="42" t="str">
        <f t="shared" si="74"/>
        <v/>
      </c>
      <c r="L1492" s="43">
        <f t="shared" si="74"/>
        <v>0</v>
      </c>
      <c r="T1492" s="23" t="s">
        <v>377</v>
      </c>
      <c r="U1492" s="87">
        <v>19.565217391304301</v>
      </c>
      <c r="V1492" s="87">
        <v>36.956521739130402</v>
      </c>
      <c r="W1492" s="87">
        <v>41.304347826087003</v>
      </c>
      <c r="X1492" s="87">
        <v>2.1739130434782599</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28.260869565217401</v>
      </c>
      <c r="D1512" s="42">
        <f t="shared" si="75"/>
        <v>41.304347826087003</v>
      </c>
      <c r="E1512" s="42">
        <f t="shared" si="75"/>
        <v>28.260869565217401</v>
      </c>
      <c r="F1512" s="42">
        <f t="shared" si="75"/>
        <v>2.1739130434782599</v>
      </c>
      <c r="G1512" s="42" t="str">
        <f t="shared" si="75"/>
        <v/>
      </c>
      <c r="H1512" s="42" t="str">
        <f t="shared" si="75"/>
        <v/>
      </c>
      <c r="I1512" s="42" t="str">
        <f t="shared" si="75"/>
        <v/>
      </c>
      <c r="J1512" s="42" t="str">
        <f t="shared" si="75"/>
        <v/>
      </c>
      <c r="K1512" s="42" t="str">
        <f t="shared" si="75"/>
        <v/>
      </c>
      <c r="L1512" s="43">
        <f t="shared" si="75"/>
        <v>0</v>
      </c>
      <c r="T1512" s="23" t="s">
        <v>377</v>
      </c>
      <c r="U1512" s="87">
        <v>28.260869565217401</v>
      </c>
      <c r="V1512" s="87">
        <v>41.304347826087003</v>
      </c>
      <c r="W1512" s="87">
        <v>28.260869565217401</v>
      </c>
      <c r="X1512" s="87">
        <v>2.1739130434782599</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17.3913043478261</v>
      </c>
      <c r="D1532" s="42">
        <f t="shared" si="76"/>
        <v>50</v>
      </c>
      <c r="E1532" s="42">
        <f t="shared" si="76"/>
        <v>30.434782608695699</v>
      </c>
      <c r="F1532" s="42">
        <f t="shared" si="76"/>
        <v>2.1739130434782599</v>
      </c>
      <c r="G1532" s="42" t="str">
        <f t="shared" si="76"/>
        <v/>
      </c>
      <c r="H1532" s="42" t="str">
        <f t="shared" si="76"/>
        <v/>
      </c>
      <c r="I1532" s="42" t="str">
        <f t="shared" si="76"/>
        <v/>
      </c>
      <c r="J1532" s="42" t="str">
        <f t="shared" si="76"/>
        <v/>
      </c>
      <c r="K1532" s="42" t="str">
        <f t="shared" si="76"/>
        <v/>
      </c>
      <c r="L1532" s="43">
        <f t="shared" si="76"/>
        <v>0</v>
      </c>
      <c r="T1532" s="23" t="s">
        <v>377</v>
      </c>
      <c r="U1532" s="87">
        <v>17.3913043478261</v>
      </c>
      <c r="V1532" s="87">
        <v>50</v>
      </c>
      <c r="W1532" s="87">
        <v>30.434782608695699</v>
      </c>
      <c r="X1532" s="87">
        <v>2.1739130434782599</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43.478260869565197</v>
      </c>
      <c r="D1552" s="42">
        <f t="shared" si="77"/>
        <v>45.652173913043498</v>
      </c>
      <c r="E1552" s="42">
        <f t="shared" si="77"/>
        <v>8.6956521739130395</v>
      </c>
      <c r="F1552" s="42">
        <f t="shared" si="77"/>
        <v>2.1739130434782599</v>
      </c>
      <c r="G1552" s="42" t="str">
        <f t="shared" si="77"/>
        <v/>
      </c>
      <c r="H1552" s="42" t="str">
        <f t="shared" si="77"/>
        <v/>
      </c>
      <c r="I1552" s="42" t="str">
        <f t="shared" si="77"/>
        <v/>
      </c>
      <c r="J1552" s="42" t="str">
        <f t="shared" si="77"/>
        <v/>
      </c>
      <c r="K1552" s="42" t="str">
        <f t="shared" si="77"/>
        <v/>
      </c>
      <c r="L1552" s="43">
        <f t="shared" si="77"/>
        <v>0</v>
      </c>
      <c r="T1552" s="23" t="s">
        <v>377</v>
      </c>
      <c r="U1552" s="87">
        <v>43.478260869565197</v>
      </c>
      <c r="V1552" s="87">
        <v>45.652173913043498</v>
      </c>
      <c r="W1552" s="87">
        <v>8.6956521739130395</v>
      </c>
      <c r="X1552" s="87">
        <v>2.1739130434782599</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21.739130434782599</v>
      </c>
      <c r="D1572" s="42">
        <f t="shared" si="78"/>
        <v>56.521739130434803</v>
      </c>
      <c r="E1572" s="42">
        <f t="shared" si="78"/>
        <v>21.739130434782599</v>
      </c>
      <c r="F1572" s="42">
        <f t="shared" si="78"/>
        <v>0</v>
      </c>
      <c r="G1572" s="42" t="str">
        <f t="shared" si="78"/>
        <v/>
      </c>
      <c r="H1572" s="42" t="str">
        <f t="shared" si="78"/>
        <v/>
      </c>
      <c r="I1572" s="42" t="str">
        <f t="shared" si="78"/>
        <v/>
      </c>
      <c r="J1572" s="42" t="str">
        <f t="shared" si="78"/>
        <v/>
      </c>
      <c r="K1572" s="42" t="str">
        <f t="shared" si="78"/>
        <v/>
      </c>
      <c r="L1572" s="43">
        <f t="shared" si="78"/>
        <v>0</v>
      </c>
      <c r="T1572" s="23" t="s">
        <v>377</v>
      </c>
      <c r="U1572" s="87">
        <v>21.739130434782599</v>
      </c>
      <c r="V1572" s="87">
        <v>56.521739130434803</v>
      </c>
      <c r="W1572" s="87">
        <v>21.739130434782599</v>
      </c>
      <c r="X1572" s="87">
        <v>0</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0</v>
      </c>
      <c r="D1592" s="42">
        <f t="shared" si="79"/>
        <v>23.913043478260899</v>
      </c>
      <c r="E1592" s="42">
        <f t="shared" si="79"/>
        <v>41.304347826087003</v>
      </c>
      <c r="F1592" s="42">
        <f t="shared" si="79"/>
        <v>34.7826086956522</v>
      </c>
      <c r="G1592" s="42" t="str">
        <f t="shared" si="79"/>
        <v/>
      </c>
      <c r="H1592" s="42" t="str">
        <f t="shared" si="79"/>
        <v/>
      </c>
      <c r="I1592" s="42" t="str">
        <f t="shared" si="79"/>
        <v/>
      </c>
      <c r="J1592" s="42" t="str">
        <f t="shared" si="79"/>
        <v/>
      </c>
      <c r="K1592" s="42" t="str">
        <f t="shared" si="79"/>
        <v/>
      </c>
      <c r="L1592" s="43">
        <f t="shared" si="79"/>
        <v>0</v>
      </c>
      <c r="T1592" s="23" t="s">
        <v>377</v>
      </c>
      <c r="U1592" s="87">
        <v>0</v>
      </c>
      <c r="V1592" s="87">
        <v>23.913043478260899</v>
      </c>
      <c r="W1592" s="87">
        <v>41.304347826087003</v>
      </c>
      <c r="X1592" s="87">
        <v>34.7826086956522</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0</v>
      </c>
      <c r="D1612" s="42">
        <f t="shared" si="80"/>
        <v>15.2173913043478</v>
      </c>
      <c r="E1612" s="42">
        <f t="shared" si="80"/>
        <v>54.347826086956502</v>
      </c>
      <c r="F1612" s="42">
        <f t="shared" si="80"/>
        <v>30.434782608695699</v>
      </c>
      <c r="G1612" s="42" t="str">
        <f t="shared" si="80"/>
        <v/>
      </c>
      <c r="H1612" s="42" t="str">
        <f t="shared" si="80"/>
        <v/>
      </c>
      <c r="I1612" s="42" t="str">
        <f t="shared" si="80"/>
        <v/>
      </c>
      <c r="J1612" s="42" t="str">
        <f t="shared" si="80"/>
        <v/>
      </c>
      <c r="K1612" s="42" t="str">
        <f t="shared" si="80"/>
        <v/>
      </c>
      <c r="L1612" s="43">
        <f t="shared" si="80"/>
        <v>0</v>
      </c>
      <c r="T1612" s="23" t="s">
        <v>377</v>
      </c>
      <c r="U1612" s="87">
        <v>0</v>
      </c>
      <c r="V1612" s="87">
        <v>15.2173913043478</v>
      </c>
      <c r="W1612" s="87">
        <v>54.347826086956502</v>
      </c>
      <c r="X1612" s="87">
        <v>30.434782608695699</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26.086956521739101</v>
      </c>
      <c r="D1632" s="42">
        <f t="shared" si="81"/>
        <v>52.173913043478301</v>
      </c>
      <c r="E1632" s="42">
        <f t="shared" si="81"/>
        <v>21.739130434782599</v>
      </c>
      <c r="F1632" s="42">
        <f t="shared" si="81"/>
        <v>0</v>
      </c>
      <c r="G1632" s="42" t="str">
        <f t="shared" si="81"/>
        <v/>
      </c>
      <c r="H1632" s="42" t="str">
        <f t="shared" si="81"/>
        <v/>
      </c>
      <c r="I1632" s="42" t="str">
        <f t="shared" si="81"/>
        <v/>
      </c>
      <c r="J1632" s="42" t="str">
        <f t="shared" si="81"/>
        <v/>
      </c>
      <c r="K1632" s="42" t="str">
        <f t="shared" si="81"/>
        <v/>
      </c>
      <c r="L1632" s="43">
        <f t="shared" si="81"/>
        <v>0</v>
      </c>
      <c r="T1632" s="23" t="s">
        <v>377</v>
      </c>
      <c r="U1632" s="87">
        <v>26.086956521739101</v>
      </c>
      <c r="V1632" s="87">
        <v>52.173913043478301</v>
      </c>
      <c r="W1632" s="87">
        <v>21.739130434782599</v>
      </c>
      <c r="X1632" s="87">
        <v>0</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36.956521739130402</v>
      </c>
      <c r="D1652" s="42">
        <f t="shared" si="82"/>
        <v>52.173913043478301</v>
      </c>
      <c r="E1652" s="42">
        <f t="shared" si="82"/>
        <v>8.6956521739130395</v>
      </c>
      <c r="F1652" s="42">
        <f t="shared" si="82"/>
        <v>2.1739130434782599</v>
      </c>
      <c r="G1652" s="42" t="str">
        <f t="shared" si="82"/>
        <v/>
      </c>
      <c r="H1652" s="42" t="str">
        <f t="shared" si="82"/>
        <v/>
      </c>
      <c r="I1652" s="42" t="str">
        <f t="shared" si="82"/>
        <v/>
      </c>
      <c r="J1652" s="42" t="str">
        <f t="shared" si="82"/>
        <v/>
      </c>
      <c r="K1652" s="42" t="str">
        <f t="shared" si="82"/>
        <v/>
      </c>
      <c r="L1652" s="43">
        <f t="shared" si="82"/>
        <v>0</v>
      </c>
      <c r="T1652" s="23" t="s">
        <v>377</v>
      </c>
      <c r="U1652" s="87">
        <v>36.956521739130402</v>
      </c>
      <c r="V1652" s="87">
        <v>52.173913043478301</v>
      </c>
      <c r="W1652" s="87">
        <v>8.6956521739130395</v>
      </c>
      <c r="X1652" s="87">
        <v>2.1739130434782599</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100</v>
      </c>
      <c r="D1672" s="42">
        <f t="shared" si="83"/>
        <v>0</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100</v>
      </c>
      <c r="V1672" s="87">
        <v>0</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36.956521739130402</v>
      </c>
      <c r="D1692" s="42">
        <f t="shared" si="84"/>
        <v>54.347826086956502</v>
      </c>
      <c r="E1692" s="42">
        <f t="shared" si="84"/>
        <v>8.6956521739130395</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36.956521739130402</v>
      </c>
      <c r="V1692" s="87">
        <v>54.347826086956502</v>
      </c>
      <c r="W1692" s="87">
        <v>8.6956521739130395</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19.565217391304301</v>
      </c>
      <c r="D1712" s="42">
        <f t="shared" si="85"/>
        <v>26.086956521739101</v>
      </c>
      <c r="E1712" s="42">
        <f t="shared" si="85"/>
        <v>8.6956521739130395</v>
      </c>
      <c r="F1712" s="42">
        <f t="shared" si="85"/>
        <v>45.652173913043498</v>
      </c>
      <c r="G1712" s="42" t="str">
        <f t="shared" si="85"/>
        <v/>
      </c>
      <c r="H1712" s="42" t="str">
        <f t="shared" si="85"/>
        <v/>
      </c>
      <c r="I1712" s="42" t="str">
        <f t="shared" si="85"/>
        <v/>
      </c>
      <c r="J1712" s="42" t="str">
        <f t="shared" si="85"/>
        <v/>
      </c>
      <c r="K1712" s="42" t="str">
        <f t="shared" si="85"/>
        <v/>
      </c>
      <c r="L1712" s="43">
        <f t="shared" si="85"/>
        <v>0</v>
      </c>
      <c r="T1712" s="23" t="s">
        <v>377</v>
      </c>
      <c r="U1712" s="87">
        <v>19.565217391304301</v>
      </c>
      <c r="V1712" s="87">
        <v>26.086956521739101</v>
      </c>
      <c r="W1712" s="87">
        <v>8.6956521739130395</v>
      </c>
      <c r="X1712" s="87">
        <v>45.652173913043498</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41.304347826087003</v>
      </c>
      <c r="D1732" s="42">
        <f t="shared" si="86"/>
        <v>50</v>
      </c>
      <c r="E1732" s="42">
        <f t="shared" si="86"/>
        <v>0</v>
      </c>
      <c r="F1732" s="42">
        <f t="shared" si="86"/>
        <v>4.3478260869565197</v>
      </c>
      <c r="G1732" s="42" t="str">
        <f t="shared" si="86"/>
        <v/>
      </c>
      <c r="H1732" s="42" t="str">
        <f t="shared" si="86"/>
        <v/>
      </c>
      <c r="I1732" s="42" t="str">
        <f t="shared" si="86"/>
        <v/>
      </c>
      <c r="J1732" s="42" t="str">
        <f t="shared" si="86"/>
        <v/>
      </c>
      <c r="K1732" s="42" t="str">
        <f t="shared" si="86"/>
        <v/>
      </c>
      <c r="L1732" s="43">
        <f t="shared" si="86"/>
        <v>4.3478260869565197</v>
      </c>
      <c r="T1732" s="23" t="s">
        <v>377</v>
      </c>
      <c r="U1732" s="87">
        <v>41.304347826087003</v>
      </c>
      <c r="V1732" s="87">
        <v>50</v>
      </c>
      <c r="W1732" s="87">
        <v>0</v>
      </c>
      <c r="X1732" s="87">
        <v>4.3478260869565197</v>
      </c>
      <c r="Y1732" s="87"/>
      <c r="Z1732" s="87"/>
      <c r="AA1732" s="87"/>
      <c r="AB1732" s="87"/>
      <c r="AC1732" s="87"/>
      <c r="AD1732" s="87">
        <v>4.3478260869565197</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45.652173913043498</v>
      </c>
      <c r="D1752" s="42">
        <f t="shared" si="87"/>
        <v>52.173913043478301</v>
      </c>
      <c r="E1752" s="42">
        <f t="shared" si="87"/>
        <v>2.1739130434782599</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45.652173913043498</v>
      </c>
      <c r="V1752" s="87">
        <v>52.173913043478301</v>
      </c>
      <c r="W1752" s="87">
        <v>2.1739130434782599</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52.173913043478301</v>
      </c>
      <c r="D1772" s="42">
        <f t="shared" si="88"/>
        <v>45.652173913043498</v>
      </c>
      <c r="E1772" s="42">
        <f t="shared" si="88"/>
        <v>2.1739130434782599</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52.173913043478301</v>
      </c>
      <c r="V1772" s="87">
        <v>45.652173913043498</v>
      </c>
      <c r="W1772" s="87">
        <v>2.1739130434782599</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67.391304347826093</v>
      </c>
      <c r="D1792" s="42">
        <f t="shared" si="89"/>
        <v>32.6086956521739</v>
      </c>
      <c r="E1792" s="42">
        <f t="shared" si="89"/>
        <v>0</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67.391304347826093</v>
      </c>
      <c r="V1792" s="87">
        <v>32.6086956521739</v>
      </c>
      <c r="W1792" s="87">
        <v>0</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69.565217391304301</v>
      </c>
      <c r="D1812" s="42">
        <f t="shared" si="90"/>
        <v>30.434782608695699</v>
      </c>
      <c r="E1812" s="42">
        <f t="shared" si="90"/>
        <v>0</v>
      </c>
      <c r="F1812" s="42">
        <f t="shared" si="90"/>
        <v>0</v>
      </c>
      <c r="G1812" s="42" t="str">
        <f t="shared" si="90"/>
        <v/>
      </c>
      <c r="H1812" s="42" t="str">
        <f t="shared" si="90"/>
        <v/>
      </c>
      <c r="I1812" s="42" t="str">
        <f t="shared" si="90"/>
        <v/>
      </c>
      <c r="J1812" s="42" t="str">
        <f t="shared" si="90"/>
        <v/>
      </c>
      <c r="K1812" s="42" t="str">
        <f t="shared" si="90"/>
        <v/>
      </c>
      <c r="L1812" s="43">
        <f t="shared" si="90"/>
        <v>0</v>
      </c>
      <c r="T1812" s="23" t="s">
        <v>377</v>
      </c>
      <c r="U1812" s="87">
        <v>69.565217391304301</v>
      </c>
      <c r="V1812" s="87">
        <v>30.434782608695699</v>
      </c>
      <c r="W1812" s="87">
        <v>0</v>
      </c>
      <c r="X1812" s="87">
        <v>0</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60.869565217391298</v>
      </c>
      <c r="D1832" s="42">
        <f t="shared" si="91"/>
        <v>39.130434782608702</v>
      </c>
      <c r="E1832" s="42">
        <f t="shared" si="91"/>
        <v>0</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60.869565217391298</v>
      </c>
      <c r="V1832" s="87">
        <v>39.130434782608702</v>
      </c>
      <c r="W1832" s="87">
        <v>0</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54.347826086956502</v>
      </c>
      <c r="D1852" s="42">
        <f t="shared" si="92"/>
        <v>41.304347826087003</v>
      </c>
      <c r="E1852" s="42">
        <f t="shared" si="92"/>
        <v>4.3478260869565197</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54.347826086956502</v>
      </c>
      <c r="V1852" s="87">
        <v>41.304347826087003</v>
      </c>
      <c r="W1852" s="87">
        <v>4.3478260869565197</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30.434782608695699</v>
      </c>
      <c r="D1872" s="42">
        <f t="shared" si="93"/>
        <v>54.347826086956502</v>
      </c>
      <c r="E1872" s="42">
        <f t="shared" si="93"/>
        <v>15.2173913043478</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30.434782608695699</v>
      </c>
      <c r="V1872" s="87">
        <v>54.347826086956502</v>
      </c>
      <c r="W1872" s="87">
        <v>15.2173913043478</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45.652173913043498</v>
      </c>
      <c r="D1892" s="42">
        <f t="shared" si="94"/>
        <v>54.347826086956502</v>
      </c>
      <c r="E1892" s="42">
        <f t="shared" si="94"/>
        <v>0</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45.652173913043498</v>
      </c>
      <c r="V1892" s="87">
        <v>54.347826086956502</v>
      </c>
      <c r="W1892" s="87">
        <v>0</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69.565217391304301</v>
      </c>
      <c r="D1912" s="42">
        <f t="shared" si="95"/>
        <v>30.434782608695699</v>
      </c>
      <c r="E1912" s="42">
        <f t="shared" si="95"/>
        <v>0</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69.565217391304301</v>
      </c>
      <c r="V1912" s="87">
        <v>30.434782608695699</v>
      </c>
      <c r="W1912" s="87">
        <v>0</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43.478260869565197</v>
      </c>
      <c r="D1932" s="42">
        <f t="shared" si="96"/>
        <v>41.304347826087003</v>
      </c>
      <c r="E1932" s="42">
        <f t="shared" si="96"/>
        <v>13.0434782608696</v>
      </c>
      <c r="F1932" s="42">
        <f t="shared" si="96"/>
        <v>2.1739130434782599</v>
      </c>
      <c r="G1932" s="42" t="str">
        <f t="shared" si="96"/>
        <v/>
      </c>
      <c r="H1932" s="42" t="str">
        <f t="shared" si="96"/>
        <v/>
      </c>
      <c r="I1932" s="42" t="str">
        <f t="shared" si="96"/>
        <v/>
      </c>
      <c r="J1932" s="42" t="str">
        <f t="shared" si="96"/>
        <v/>
      </c>
      <c r="K1932" s="42" t="str">
        <f t="shared" si="96"/>
        <v/>
      </c>
      <c r="L1932" s="43">
        <f t="shared" si="96"/>
        <v>0</v>
      </c>
      <c r="T1932" s="23" t="s">
        <v>377</v>
      </c>
      <c r="U1932" s="87">
        <v>43.478260869565197</v>
      </c>
      <c r="V1932" s="87">
        <v>41.304347826087003</v>
      </c>
      <c r="W1932" s="87">
        <v>13.0434782608696</v>
      </c>
      <c r="X1932" s="87">
        <v>2.1739130434782599</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56.521739130434803</v>
      </c>
      <c r="D1952" s="42">
        <f t="shared" si="97"/>
        <v>36.956521739130402</v>
      </c>
      <c r="E1952" s="42">
        <f t="shared" si="97"/>
        <v>6.5217391304347796</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56.521739130434803</v>
      </c>
      <c r="V1952" s="87">
        <v>36.956521739130402</v>
      </c>
      <c r="W1952" s="87">
        <v>6.5217391304347796</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63.043478260869598</v>
      </c>
      <c r="D1972" s="42">
        <f t="shared" si="98"/>
        <v>36.956521739130402</v>
      </c>
      <c r="E1972" s="42">
        <f t="shared" si="98"/>
        <v>0</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63.043478260869598</v>
      </c>
      <c r="V1972" s="87">
        <v>36.956521739130402</v>
      </c>
      <c r="W1972" s="87">
        <v>0</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36.956521739130402</v>
      </c>
      <c r="D1992" s="42">
        <f t="shared" ref="D1992:D1994" si="100">IF(V1992&lt;&gt;"",V1992,"")</f>
        <v>58.695652173912997</v>
      </c>
      <c r="E1992" s="42">
        <f t="shared" ref="E1992:E1994" si="101">IF(W1992&lt;&gt;"",W1992,"")</f>
        <v>4.3478260869565197</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36.956521739130402</v>
      </c>
      <c r="V1992" s="87">
        <v>58.695652173912997</v>
      </c>
      <c r="W1992" s="87">
        <v>4.3478260869565197</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32.6086956521739</v>
      </c>
      <c r="D2012" s="42">
        <f t="shared" ref="D2012:D2014" si="110">IF(V2012&lt;&gt;"",V2012,"")</f>
        <v>54.347826086956502</v>
      </c>
      <c r="E2012" s="42">
        <f t="shared" ref="E2012:E2014" si="111">IF(W2012&lt;&gt;"",W2012,"")</f>
        <v>13.0434782608696</v>
      </c>
      <c r="F2012" s="42">
        <f t="shared" ref="F2012:F2014" si="112">IF(X2012&lt;&gt;"",X2012,"")</f>
        <v>0</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32.6086956521739</v>
      </c>
      <c r="V2012" s="87">
        <v>54.347826086956502</v>
      </c>
      <c r="W2012" s="87">
        <v>13.0434782608696</v>
      </c>
      <c r="X2012" s="87">
        <v>0</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10.869565217391299</v>
      </c>
      <c r="D2032" s="42">
        <f t="shared" ref="D2032:D2034" si="120">IF(V2032&lt;&gt;"",V2032,"")</f>
        <v>4.3478260869565197</v>
      </c>
      <c r="E2032" s="42">
        <f t="shared" ref="E2032:E2034" si="121">IF(W2032&lt;&gt;"",W2032,"")</f>
        <v>10.869565217391299</v>
      </c>
      <c r="F2032" s="42">
        <f t="shared" ref="F2032:F2034" si="122">IF(X2032&lt;&gt;"",X2032,"")</f>
        <v>21.739130434782599</v>
      </c>
      <c r="G2032" s="42">
        <f t="shared" ref="G2032:G2034" si="123">IF(Y2032&lt;&gt;"",Y2032,"")</f>
        <v>28.260869565217401</v>
      </c>
      <c r="H2032" s="42">
        <f t="shared" ref="H2032:H2034" si="124">IF(Z2032&lt;&gt;"",Z2032,"")</f>
        <v>6.5217391304347796</v>
      </c>
      <c r="I2032" s="42">
        <f t="shared" ref="I2032:I2034" si="125">IF(AA2032&lt;&gt;"",AA2032,"")</f>
        <v>10.869565217391299</v>
      </c>
      <c r="J2032" s="42">
        <f t="shared" ref="J2032:J2034" si="126">IF(AB2032&lt;&gt;"",AB2032,"")</f>
        <v>6.5217391304347796</v>
      </c>
      <c r="K2032" s="42">
        <f t="shared" ref="K2032:K2034" si="127">IF(AC2032&lt;&gt;"",AC2032,"")</f>
        <v>0</v>
      </c>
      <c r="L2032" s="43">
        <f t="shared" ref="L2032:L2034" si="128">IF(AD2032&lt;&gt;"",AD2032,"")</f>
        <v>0</v>
      </c>
      <c r="T2032" s="23" t="s">
        <v>377</v>
      </c>
      <c r="U2032" s="87">
        <v>10.869565217391299</v>
      </c>
      <c r="V2032" s="87">
        <v>4.3478260869565197</v>
      </c>
      <c r="W2032" s="87">
        <v>10.869565217391299</v>
      </c>
      <c r="X2032" s="87">
        <v>21.739130434782599</v>
      </c>
      <c r="Y2032" s="87">
        <v>28.260869565217401</v>
      </c>
      <c r="Z2032" s="87">
        <v>6.5217391304347796</v>
      </c>
      <c r="AA2032" s="87">
        <v>10.869565217391299</v>
      </c>
      <c r="AB2032" s="87">
        <v>6.5217391304347796</v>
      </c>
      <c r="AC2032" s="87">
        <v>0</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41.304347826087003</v>
      </c>
      <c r="D2052" s="42">
        <f t="shared" ref="D2052:D2054" si="130">IF(V2052&lt;&gt;"",V2052,"")</f>
        <v>56.521739130434803</v>
      </c>
      <c r="E2052" s="42">
        <f t="shared" ref="E2052:E2054" si="131">IF(W2052&lt;&gt;"",W2052,"")</f>
        <v>2.1739130434782599</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41.304347826087003</v>
      </c>
      <c r="V2052" s="87">
        <v>56.521739130434803</v>
      </c>
      <c r="W2052" s="87">
        <v>2.1739130434782599</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47.826086956521699</v>
      </c>
      <c r="D2072" s="42">
        <f t="shared" ref="D2072:D2074" si="140">IF(V2072&lt;&gt;"",V2072,"")</f>
        <v>52.173913043478301</v>
      </c>
      <c r="E2072" s="42">
        <f t="shared" ref="E2072:E2074" si="141">IF(W2072&lt;&gt;"",W2072,"")</f>
        <v>0</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47.826086956521699</v>
      </c>
      <c r="V2072" s="87">
        <v>52.173913043478301</v>
      </c>
      <c r="W2072" s="87">
        <v>0</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32.6086956521739</v>
      </c>
      <c r="D2092" s="42">
        <f t="shared" ref="D2092:D2094" si="150">IF(V2092&lt;&gt;"",V2092,"")</f>
        <v>63.043478260869598</v>
      </c>
      <c r="E2092" s="42">
        <f t="shared" ref="E2092:E2094" si="151">IF(W2092&lt;&gt;"",W2092,"")</f>
        <v>4.3478260869565197</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32.6086956521739</v>
      </c>
      <c r="V2092" s="87">
        <v>63.043478260869598</v>
      </c>
      <c r="W2092" s="87">
        <v>4.3478260869565197</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34.7826086956522</v>
      </c>
      <c r="D2112" s="42">
        <f t="shared" ref="D2112:D2114" si="160">IF(V2112&lt;&gt;"",V2112,"")</f>
        <v>65.2173913043478</v>
      </c>
      <c r="E2112" s="42">
        <f t="shared" ref="E2112:E2114" si="161">IF(W2112&lt;&gt;"",W2112,"")</f>
        <v>0</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34.7826086956522</v>
      </c>
      <c r="V2112" s="87">
        <v>65.2173913043478</v>
      </c>
      <c r="W2112" s="87">
        <v>0</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71.739130434782595</v>
      </c>
      <c r="D2132" s="42">
        <f t="shared" ref="D2132:D2134" si="170">IF(V2132&lt;&gt;"",V2132,"")</f>
        <v>28.260869565217401</v>
      </c>
      <c r="E2132" s="42">
        <f t="shared" ref="E2132:E2134" si="171">IF(W2132&lt;&gt;"",W2132,"")</f>
        <v>0</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71.739130434782595</v>
      </c>
      <c r="V2132" s="87">
        <v>28.260869565217401</v>
      </c>
      <c r="W2132" s="87">
        <v>0</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65.2173913043478</v>
      </c>
      <c r="D2152" s="42">
        <f t="shared" ref="D2152:D2154" si="180">IF(V2152&lt;&gt;"",V2152,"")</f>
        <v>34.7826086956522</v>
      </c>
      <c r="E2152" s="42">
        <f t="shared" ref="E2152:E2154" si="181">IF(W2152&lt;&gt;"",W2152,"")</f>
        <v>0</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65.2173913043478</v>
      </c>
      <c r="V2152" s="87">
        <v>34.7826086956522</v>
      </c>
      <c r="W2152" s="87">
        <v>0</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84.7826086956522</v>
      </c>
      <c r="D2172" s="42">
        <f t="shared" ref="D2172:D2174" si="190">IF(V2172&lt;&gt;"",V2172,"")</f>
        <v>13.0434782608696</v>
      </c>
      <c r="E2172" s="42">
        <f t="shared" ref="E2172:E2174" si="191">IF(W2172&lt;&gt;"",W2172,"")</f>
        <v>2.1739130434782599</v>
      </c>
      <c r="F2172" s="42">
        <f t="shared" ref="F2172:F2174" si="192">IF(X2172&lt;&gt;"",X2172,"")</f>
        <v>0</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84.7826086956522</v>
      </c>
      <c r="V2172" s="87">
        <v>13.0434782608696</v>
      </c>
      <c r="W2172" s="87">
        <v>2.1739130434782599</v>
      </c>
      <c r="X2172" s="87">
        <v>0</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2017-10-17T06:55:31Z</dcterms:modified>
</cp:coreProperties>
</file>