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<sst xmlns="http://schemas.openxmlformats.org/spreadsheetml/2006/main" count="2912" uniqueCount="379">
  <si>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</si>
  <si>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</si>
  <si>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</si>
  <si>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</si>
  <si>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</si>
  <si>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</si>
  <si>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</si>
  <si>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</si>
  <si>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</si>
  <si>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</si>
  <si>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</si>
  <si>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</si>
  <si>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</si>
  <si>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</si>
  <si>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</si>
  <si>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</si>
  <si>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</si>
  <si>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</si>
  <si>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</si>
  <si>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</si>
  <si>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</si>
  <si>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</si>
  <si>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</si>
  <si>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</si>
  <si>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</si>
  <si>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</si>
  <si>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</si>
  <si>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</si>
  <si>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</si>
  <si>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</si>
  <si>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</si>
  <si>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</si>
  <si>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</si>
  <si>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</si>
  <si>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</si>
  <si>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</si>
  <si>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</si>
  <si>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</si>
  <si>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</si>
  <si>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</si>
  <si>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</si>
  <si>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</si>
  <si>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</si>
  <si>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</si>
  <si>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</si>
  <si>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</si>
  <si>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</si>
  <si>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</si>
  <si>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</si>
  <si>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</si>
  <si>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</si>
  <si>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</si>
  <si>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</si>
  <si>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</si>
  <si>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</si>
  <si>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</si>
  <si>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</si>
  <si>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</si>
  <si>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</si>
  <si>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</si>
  <si>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</si>
  <si>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</si>
  <si>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</si>
  <si>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</si>
  <si>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</si>
  <si>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</si>
  <si>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</si>
  <si>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</si>
  <si>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</si>
  <si>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</si>
  <si>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</si>
  <si>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</si>
  <si>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</si>
  <si>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</si>
  <si>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</si>
  <si>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</si>
  <si>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</si>
  <si>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</si>
  <si>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</si>
  <si>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</si>
  <si>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</si>
  <si>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</si>
  <si>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</si>
  <si>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</si>
  <si>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</si>
  <si>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</si>
  <si>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</si>
  <si>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</si>
  <si>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</si>
  <si>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</si>
  <si>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</si>
  <si>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</si>
  <si>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</si>
  <si>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</si>
  <si>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</si>
  <si>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</si>
  <si>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</si>
  <si>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</si>
  <si>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</si>
  <si>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</si>
  <si>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</si>
  <si>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</si>
  <si>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</si>
  <si>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</si>
  <si>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</si>
  <si>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</si>
  <si>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</si>
  <si>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</si>
  <si>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</si>
  <si>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</si>
  <si>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</si>
  <si>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</si>
  <si>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</si>
  <si>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</si>
  <si>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</si>
  <si>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</si>
  <si>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</si>
  <si>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</si>
  <si>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</si>
  <si>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</si>
  <si>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</si>
  <si>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</si>
  <si>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</si>
  <si>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</si>
  <si>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</si>
  <si>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</si>
  <si>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</si>
  <si>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</si>
  <si>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</si>
  <si>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</si>
  <si>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</si>
  <si>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</si>
  <si>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</si>
  <si>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</si>
  <si>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</si>
  <si>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</si>
  <si>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</si>
  <si>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</si>
  <si>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</si>
  <si>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</si>
  <si>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</si>
  <si>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</si>
  <si>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</si>
  <si>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</si>
  <si>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</si>
  <si>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</si>
  <si>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</si>
  <si>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</si>
  <si>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</si>
  <si>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</si>
  <si>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</si>
  <si>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</si>
  <si>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</si>
  <si>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</si>
  <si>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</si>
  <si>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</si>
  <si>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</si>
  <si>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</si>
  <si>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</si>
  <si>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</si>
  <si>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</si>
  <si>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</si>
  <si>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</si>
  <si>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</si>
  <si>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</si>
  <si>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</si>
  <si>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</si>
  <si>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</si>
  <si>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</si>
  <si>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</si>
  <si>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</si>
  <si>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</si>
  <si>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</si>
  <si>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</si>
  <si>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</si>
  <si>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</si>
  <si>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</si>
  <si>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</si>
  <si>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</si>
  <si>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</si>
  <si>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</si>
  <si>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</si>
  <si>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</si>
  <si>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</si>
  <si>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</si>
  <si>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</si>
  <si>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</si>
  <si>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</si>
  <si>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</si>
  <si>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</si>
  <si>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</si>
  <si>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</si>
  <si>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</si>
  <si>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</si>
  <si>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</si>
  <si>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</si>
  <si>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</si>
  <si>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</si>
  <si>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</si>
  <si>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</si>
  <si>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</si>
  <si>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</si>
  <si>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</si>
  <si>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</si>
  <si>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</si>
  <si>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</si>
  <si>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</si>
  <si>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</si>
  <si>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</si>
  <si>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</si>
  <si>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</si>
  <si>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</si>
  <si>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</si>
  <si>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</si>
  <si>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</si>
  <si>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</si>
  <si>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</si>
  <si>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</si>
  <si>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</si>
  <si>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</si>
  <si>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</si>
  <si>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</si>
  <si>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</si>
  <si>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</si>
  <si>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</si>
  <si>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</si>
  <si>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</si>
  <si>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</si>
  <si>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</si>
  <si>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</si>
  <si>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</si>
  <si>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</si>
  <si>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</si>
  <si>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</si>
  <si>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</si>
  <si>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</si>
  <si>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</si>
  <si>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</si>
  <si>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</si>
  <si>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</si>
  <si>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</si>
  <si>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</si>
  <si>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</si>
  <si>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</si>
  <si>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</si>
  <si>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</si>
  <si>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</si>
  <si>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</si>
  <si>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</si>
  <si>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</si>
  <si>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</si>
  <si>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</si>
  <si>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</si>
  <si>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</si>
  <si>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</si>
  <si>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</si>
  <si>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</si>
  <si>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</si>
  <si>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</si>
  <si>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</si>
  <si>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</si>
  <si>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</si>
  <si>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</si>
  <si>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</si>
  <si>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</si>
  <si>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</si>
  <si>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</si>
  <si>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</si>
  <si>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</si>
  <si>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</si>
  <si>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</si>
  <si>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</si>
  <si>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</si>
  <si>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</si>
  <si>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</si>
  <si>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</si>
  <si>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</si>
  <si>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</si>
  <si>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</si>
  <si>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</si>
  <si>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</si>
  <si>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</si>
  <si>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</si>
  <si>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</si>
  <si>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</si>
  <si>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</si>
  <si>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</si>
  <si>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</si>
  <si>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</si>
  <si>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</si>
  <si>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</si>
  <si>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</si>
  <si>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</si>
  <si>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</si>
  <si>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</si>
  <si>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</si>
  <si>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</si>
  <si>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</si>
  <si>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</si>
  <si>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</si>
  <si>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</si>
  <si>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</si>
  <si>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</si>
  <si>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</si>
  <si>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</si>
  <si>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</si>
  <si>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</si>
  <si>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</si>
  <si>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</si>
  <si>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</si>
  <si>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</si>
  <si>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</si>
  <si>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</si>
  <si>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</si>
  <si>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</si>
  <si>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</si>
  <si>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</si>
  <si>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</si>
  <si>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</si>
  <si>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</si>
  <si>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</si>
  <si>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</si>
  <si>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</si>
  <si>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</si>
  <si>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</si>
  <si>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</si>
  <si>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</si>
  <si>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</si>
  <si>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</si>
  <si>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</si>
  <si>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</si>
  <si>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</si>
  <si>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</si>
  <si>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</si>
  <si>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</si>
  <si>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</si>
  <si>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</si>
  <si>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</si>
  <si>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</si>
  <si>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</si>
  <si>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</si>
  <si>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</si>
  <si>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</si>
  <si>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</si>
  <si>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</si>
  <si>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</si>
  <si>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</si>
  <si>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</si>
  <si>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</si>
  <si>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</si>
  <si>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</si>
  <si>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</si>
  <si>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</si>
  <si>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</si>
  <si>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</si>
  <si>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</si>
  <si>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</si>
  <si>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</si>
  <si>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</si>
  <si>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</si>
  <si>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</si>
  <si>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</si>
  <si>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</si>
  <si>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</si>
  <si>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</si>
  <si>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</si>
  <si>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</si>
  <si>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</si>
  <si>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</si>
  <si>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</si>
  <si>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</si>
  <si>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</si>
  <si>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</si>
  <si>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</si>
  <si>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</si>
  <si>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上川管内－学校</t>
    <phoneticPr fontId="24"/>
  </si>
  <si>
    <t>上川管内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</si>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</sst>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66.129032258064498</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32.258064516128997</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1.61290322580645</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050560"/>
        <c:axId val="90053248"/>
      </c:barChart>
      <c:catAx>
        <c:axId val="9005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53248"/>
        <c:crosses val="autoZero"/>
        <c:auto val="1"/>
        <c:lblAlgn val="ctr"/>
        <c:lblOffset val="100"/>
        <c:tickLblSkip val="1"/>
        <c:tickMarkSkip val="1"/>
        <c:noMultiLvlLbl val="0"/>
      </c:catAx>
      <c:valAx>
        <c:axId val="9005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5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79.0322580645161</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3.2258064516128999</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3.2258064516128999</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14.5161290322581</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48544"/>
        <c:axId val="119150080"/>
      </c:barChart>
      <c:catAx>
        <c:axId val="11914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50080"/>
        <c:crosses val="autoZero"/>
        <c:auto val="1"/>
        <c:lblAlgn val="ctr"/>
        <c:lblOffset val="100"/>
        <c:tickLblSkip val="1"/>
        <c:tickMarkSkip val="1"/>
        <c:noMultiLvlLbl val="0"/>
      </c:catAx>
      <c:valAx>
        <c:axId val="11915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4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58.064516129032299</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37.096774193548399</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4.8387096774193603</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09696"/>
        <c:axId val="125311232"/>
      </c:barChart>
      <c:catAx>
        <c:axId val="12530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11232"/>
        <c:crosses val="autoZero"/>
        <c:auto val="1"/>
        <c:lblAlgn val="ctr"/>
        <c:lblOffset val="100"/>
        <c:tickLblSkip val="1"/>
        <c:tickMarkSkip val="1"/>
        <c:noMultiLvlLbl val="0"/>
      </c:catAx>
      <c:valAx>
        <c:axId val="12531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0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40.322580645161302</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53.225806451612897</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6.4516129032258096</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88544"/>
        <c:axId val="125790080"/>
      </c:barChart>
      <c:catAx>
        <c:axId val="12578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90080"/>
        <c:crosses val="autoZero"/>
        <c:auto val="1"/>
        <c:lblAlgn val="ctr"/>
        <c:lblOffset val="100"/>
        <c:tickLblSkip val="1"/>
        <c:tickMarkSkip val="1"/>
        <c:noMultiLvlLbl val="0"/>
      </c:catAx>
      <c:valAx>
        <c:axId val="1257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12.9032258064516</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4.8387096774193603</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24.193548387096801</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20.9677419354839</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12.9032258064516</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4.8387096774193603</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12.9032258064516</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6.4516129032258096</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92640"/>
        <c:axId val="126206720"/>
      </c:barChart>
      <c:catAx>
        <c:axId val="12619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06720"/>
        <c:crosses val="autoZero"/>
        <c:auto val="1"/>
        <c:lblAlgn val="ctr"/>
        <c:lblOffset val="100"/>
        <c:tickLblSkip val="1"/>
        <c:tickMarkSkip val="1"/>
        <c:noMultiLvlLbl val="0"/>
      </c:catAx>
      <c:valAx>
        <c:axId val="12620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9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53.225806451612897</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46.774193548387103</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0</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30528"/>
        <c:axId val="126640512"/>
      </c:barChart>
      <c:catAx>
        <c:axId val="12663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40512"/>
        <c:crosses val="autoZero"/>
        <c:auto val="1"/>
        <c:lblAlgn val="ctr"/>
        <c:lblOffset val="100"/>
        <c:tickLblSkip val="1"/>
        <c:tickMarkSkip val="1"/>
        <c:noMultiLvlLbl val="0"/>
      </c:catAx>
      <c:valAx>
        <c:axId val="12664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3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64.516129032258107</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32.258064516128997</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3.2258064516128999</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32128"/>
        <c:axId val="126046208"/>
      </c:barChart>
      <c:catAx>
        <c:axId val="12603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6208"/>
        <c:crosses val="autoZero"/>
        <c:auto val="1"/>
        <c:lblAlgn val="ctr"/>
        <c:lblOffset val="100"/>
        <c:tickLblSkip val="1"/>
        <c:tickMarkSkip val="1"/>
        <c:noMultiLvlLbl val="0"/>
      </c:catAx>
      <c:valAx>
        <c:axId val="12604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32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53.225806451612897</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43.548387096774199</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3.2258064516128999</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18176"/>
        <c:axId val="126819712"/>
      </c:barChart>
      <c:catAx>
        <c:axId val="12681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9712"/>
        <c:crosses val="autoZero"/>
        <c:auto val="1"/>
        <c:lblAlgn val="ctr"/>
        <c:lblOffset val="100"/>
        <c:tickLblSkip val="1"/>
        <c:tickMarkSkip val="1"/>
        <c:noMultiLvlLbl val="0"/>
      </c:catAx>
      <c:valAx>
        <c:axId val="12681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53.225806451612897</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43.548387096774199</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3.2258064516128999</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83328"/>
        <c:axId val="126884864"/>
      </c:barChart>
      <c:catAx>
        <c:axId val="12688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4864"/>
        <c:crosses val="autoZero"/>
        <c:auto val="1"/>
        <c:lblAlgn val="ctr"/>
        <c:lblOffset val="100"/>
        <c:tickLblSkip val="1"/>
        <c:tickMarkSkip val="1"/>
        <c:noMultiLvlLbl val="0"/>
      </c:catAx>
      <c:valAx>
        <c:axId val="12688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80.645161290322605</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19.354838709677399</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288448"/>
        <c:axId val="127289984"/>
      </c:barChart>
      <c:catAx>
        <c:axId val="12728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9984"/>
        <c:crosses val="autoZero"/>
        <c:auto val="1"/>
        <c:lblAlgn val="ctr"/>
        <c:lblOffset val="100"/>
        <c:tickLblSkip val="1"/>
        <c:tickMarkSkip val="1"/>
        <c:noMultiLvlLbl val="0"/>
      </c:catAx>
      <c:valAx>
        <c:axId val="12728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82.258064516128997</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17.741935483871</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0</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019648"/>
        <c:axId val="127025536"/>
      </c:barChart>
      <c:catAx>
        <c:axId val="12701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25536"/>
        <c:crosses val="autoZero"/>
        <c:auto val="1"/>
        <c:lblAlgn val="ctr"/>
        <c:lblOffset val="100"/>
        <c:tickLblSkip val="1"/>
        <c:tickMarkSkip val="1"/>
        <c:noMultiLvlLbl val="0"/>
      </c:catAx>
      <c:valAx>
        <c:axId val="12702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1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64.516129032258107</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35.4838709677419</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0</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092992"/>
        <c:axId val="127098880"/>
      </c:barChart>
      <c:catAx>
        <c:axId val="12709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98880"/>
        <c:crosses val="autoZero"/>
        <c:auto val="1"/>
        <c:lblAlgn val="ctr"/>
        <c:lblOffset val="100"/>
        <c:tickLblSkip val="1"/>
        <c:tickMarkSkip val="1"/>
        <c:noMultiLvlLbl val="0"/>
      </c:catAx>
      <c:valAx>
        <c:axId val="12709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9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54.838709677419402</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38.709677419354797</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3.2258064516128999</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3.2258064516128999</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54240"/>
        <c:axId val="120555776"/>
      </c:barChart>
      <c:catAx>
        <c:axId val="12055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55776"/>
        <c:crosses val="autoZero"/>
        <c:auto val="1"/>
        <c:lblAlgn val="ctr"/>
        <c:lblOffset val="100"/>
        <c:tickLblSkip val="1"/>
        <c:tickMarkSkip val="1"/>
        <c:noMultiLvlLbl val="0"/>
      </c:catAx>
      <c:valAx>
        <c:axId val="12055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5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29.0322580645161</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30.645161290322601</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17.741935483871</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14.5161290322581</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4.8387096774193603</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1.61290322580645</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1.61290322580645</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14752"/>
        <c:axId val="120716288"/>
      </c:barChart>
      <c:catAx>
        <c:axId val="12071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16288"/>
        <c:crosses val="autoZero"/>
        <c:auto val="1"/>
        <c:lblAlgn val="ctr"/>
        <c:lblOffset val="100"/>
        <c:tickLblSkip val="1"/>
        <c:tickMarkSkip val="1"/>
        <c:noMultiLvlLbl val="0"/>
      </c:catAx>
      <c:valAx>
        <c:axId val="12071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1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51.612903225806399</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45.161290322580598</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3.2258064516128999</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68544"/>
        <c:axId val="121078528"/>
      </c:barChart>
      <c:catAx>
        <c:axId val="12106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78528"/>
        <c:crosses val="autoZero"/>
        <c:auto val="1"/>
        <c:lblAlgn val="ctr"/>
        <c:lblOffset val="100"/>
        <c:tickLblSkip val="1"/>
        <c:tickMarkSkip val="1"/>
        <c:noMultiLvlLbl val="0"/>
      </c:catAx>
      <c:valAx>
        <c:axId val="12107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6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82.258064516128997</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17.741935483871</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0</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34592"/>
        <c:axId val="121936128"/>
      </c:barChart>
      <c:catAx>
        <c:axId val="12193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6128"/>
        <c:crosses val="autoZero"/>
        <c:auto val="1"/>
        <c:lblAlgn val="ctr"/>
        <c:lblOffset val="100"/>
        <c:tickLblSkip val="1"/>
        <c:tickMarkSkip val="1"/>
        <c:noMultiLvlLbl val="0"/>
      </c:catAx>
      <c:valAx>
        <c:axId val="12193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66.129032258064498</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32.258064516128997</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1.61290322580645</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28640"/>
        <c:axId val="122134528"/>
      </c:barChart>
      <c:catAx>
        <c:axId val="12212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34528"/>
        <c:crosses val="autoZero"/>
        <c:auto val="1"/>
        <c:lblAlgn val="ctr"/>
        <c:lblOffset val="100"/>
        <c:tickLblSkip val="1"/>
        <c:tickMarkSkip val="1"/>
        <c:noMultiLvlLbl val="0"/>
      </c:catAx>
      <c:valAx>
        <c:axId val="12213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24.193548387096801</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69.354838709677395</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6.4516129032258096</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79520"/>
        <c:axId val="122781056"/>
      </c:barChart>
      <c:catAx>
        <c:axId val="12277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1056"/>
        <c:crosses val="autoZero"/>
        <c:auto val="1"/>
        <c:lblAlgn val="ctr"/>
        <c:lblOffset val="100"/>
        <c:tickLblSkip val="1"/>
        <c:tickMarkSkip val="1"/>
        <c:noMultiLvlLbl val="0"/>
      </c:catAx>
      <c:valAx>
        <c:axId val="12278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7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45.161290322580598</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54.838709677419402</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0</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61056"/>
        <c:axId val="122862592"/>
      </c:barChart>
      <c:catAx>
        <c:axId val="12286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2592"/>
        <c:crosses val="autoZero"/>
        <c:auto val="1"/>
        <c:lblAlgn val="ctr"/>
        <c:lblOffset val="100"/>
        <c:tickLblSkip val="1"/>
        <c:tickMarkSkip val="1"/>
        <c:noMultiLvlLbl val="0"/>
      </c:catAx>
      <c:valAx>
        <c:axId val="12286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35.4838709677419</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54.838709677419402</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9.67741935483871</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93440"/>
        <c:axId val="122894976"/>
      </c:barChart>
      <c:catAx>
        <c:axId val="12289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4976"/>
        <c:crosses val="autoZero"/>
        <c:auto val="1"/>
        <c:lblAlgn val="ctr"/>
        <c:lblOffset val="100"/>
        <c:tickLblSkip val="1"/>
        <c:tickMarkSkip val="1"/>
        <c:noMultiLvlLbl val="0"/>
      </c:catAx>
      <c:valAx>
        <c:axId val="1228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38.709677419354797</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59.677419354838698</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1.61290322580645</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24128"/>
        <c:axId val="123025664"/>
      </c:barChart>
      <c:catAx>
        <c:axId val="1230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25664"/>
        <c:crosses val="autoZero"/>
        <c:auto val="1"/>
        <c:lblAlgn val="ctr"/>
        <c:lblOffset val="100"/>
        <c:tickLblSkip val="1"/>
        <c:tickMarkSkip val="1"/>
        <c:noMultiLvlLbl val="0"/>
      </c:catAx>
      <c:valAx>
        <c:axId val="1230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2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25.806451612903199</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19.354838709677399</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16.129032258064498</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33.870967741935502</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4.8387096774193603</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109824"/>
        <c:axId val="97636352"/>
      </c:barChart>
      <c:catAx>
        <c:axId val="9010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636352"/>
        <c:crosses val="autoZero"/>
        <c:auto val="1"/>
        <c:lblAlgn val="ctr"/>
        <c:lblOffset val="100"/>
        <c:tickLblSkip val="1"/>
        <c:tickMarkSkip val="1"/>
        <c:noMultiLvlLbl val="0"/>
      </c:catAx>
      <c:valAx>
        <c:axId val="9763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10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17.741935483871</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72.580645161290306</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9.67741935483871</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01952"/>
        <c:axId val="123103488"/>
      </c:barChart>
      <c:catAx>
        <c:axId val="12310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03488"/>
        <c:crosses val="autoZero"/>
        <c:auto val="1"/>
        <c:lblAlgn val="ctr"/>
        <c:lblOffset val="100"/>
        <c:tickLblSkip val="1"/>
        <c:tickMarkSkip val="1"/>
        <c:noMultiLvlLbl val="0"/>
      </c:catAx>
      <c:valAx>
        <c:axId val="12310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0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11.290322580645199</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4.8387096774193603</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6.4516129032258096</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20.9677419354839</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12.9032258064516</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17.741935483871</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14.5161290322581</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11.290322580645199</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0</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97856"/>
        <c:axId val="123511936"/>
      </c:barChart>
      <c:catAx>
        <c:axId val="1234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11936"/>
        <c:crosses val="autoZero"/>
        <c:auto val="1"/>
        <c:lblAlgn val="ctr"/>
        <c:lblOffset val="100"/>
        <c:tickLblSkip val="1"/>
        <c:tickMarkSkip val="1"/>
        <c:noMultiLvlLbl val="0"/>
      </c:catAx>
      <c:valAx>
        <c:axId val="1235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42624"/>
        <c:axId val="123644160"/>
      </c:barChart>
      <c:catAx>
        <c:axId val="12364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44160"/>
        <c:crosses val="autoZero"/>
        <c:auto val="1"/>
        <c:lblAlgn val="ctr"/>
        <c:lblOffset val="100"/>
        <c:tickLblSkip val="1"/>
        <c:tickMarkSkip val="1"/>
        <c:noMultiLvlLbl val="0"/>
      </c:catAx>
      <c:valAx>
        <c:axId val="12364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4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4.8387096774193603</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19.354838709677399</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46.774193548387103</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24.193548387096801</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4.8387096774193603</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36672"/>
        <c:axId val="123854848"/>
      </c:barChart>
      <c:catAx>
        <c:axId val="12383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54848"/>
        <c:crosses val="autoZero"/>
        <c:auto val="1"/>
        <c:lblAlgn val="ctr"/>
        <c:lblOffset val="100"/>
        <c:tickLblSkip val="1"/>
        <c:tickMarkSkip val="1"/>
        <c:noMultiLvlLbl val="0"/>
      </c:catAx>
      <c:valAx>
        <c:axId val="12385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3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6.4516129032258096</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19.354838709677399</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8.0645161290322598</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45.161290322580598</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16.129032258064498</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4.8387096774193603</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60800"/>
        <c:axId val="124062336"/>
      </c:barChart>
      <c:catAx>
        <c:axId val="12406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62336"/>
        <c:crosses val="autoZero"/>
        <c:auto val="1"/>
        <c:lblAlgn val="ctr"/>
        <c:lblOffset val="100"/>
        <c:tickLblSkip val="1"/>
        <c:tickMarkSkip val="1"/>
        <c:noMultiLvlLbl val="0"/>
      </c:catAx>
      <c:valAx>
        <c:axId val="12406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6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1.61290322580645</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1.61290322580645</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6.4516129032258096</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90.322580645161295</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15584"/>
        <c:axId val="124260736"/>
      </c:barChart>
      <c:catAx>
        <c:axId val="12411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0736"/>
        <c:crosses val="autoZero"/>
        <c:auto val="1"/>
        <c:lblAlgn val="ctr"/>
        <c:lblOffset val="100"/>
        <c:tickLblSkip val="1"/>
        <c:tickMarkSkip val="1"/>
        <c:noMultiLvlLbl val="0"/>
      </c:catAx>
      <c:valAx>
        <c:axId val="12426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12.9032258064516</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14.5161290322581</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43.548387096774199</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22.580645161290299</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6.4516129032258096</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30368"/>
        <c:axId val="124331904"/>
      </c:barChart>
      <c:catAx>
        <c:axId val="12433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1904"/>
        <c:crosses val="autoZero"/>
        <c:auto val="1"/>
        <c:lblAlgn val="ctr"/>
        <c:lblOffset val="100"/>
        <c:tickLblSkip val="1"/>
        <c:tickMarkSkip val="1"/>
        <c:noMultiLvlLbl val="0"/>
      </c:catAx>
      <c:valAx>
        <c:axId val="12433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48.387096774193601</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51.612903225806399</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0</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76576"/>
        <c:axId val="124378112"/>
      </c:barChart>
      <c:catAx>
        <c:axId val="12437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78112"/>
        <c:crosses val="autoZero"/>
        <c:auto val="1"/>
        <c:lblAlgn val="ctr"/>
        <c:lblOffset val="100"/>
        <c:tickLblSkip val="1"/>
        <c:tickMarkSkip val="1"/>
        <c:noMultiLvlLbl val="0"/>
      </c:catAx>
      <c:valAx>
        <c:axId val="12437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7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48.387096774193601</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51.612903225806399</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0</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52480"/>
        <c:axId val="124862464"/>
      </c:barChart>
      <c:catAx>
        <c:axId val="1248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2464"/>
        <c:crosses val="autoZero"/>
        <c:auto val="1"/>
        <c:lblAlgn val="ctr"/>
        <c:lblOffset val="100"/>
        <c:tickLblSkip val="1"/>
        <c:tickMarkSkip val="1"/>
        <c:noMultiLvlLbl val="0"/>
      </c:catAx>
      <c:valAx>
        <c:axId val="12486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5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46.774193548387103</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50</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3.2258064516128999</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53184"/>
        <c:axId val="125054976"/>
      </c:barChart>
      <c:catAx>
        <c:axId val="12505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4976"/>
        <c:crosses val="autoZero"/>
        <c:auto val="1"/>
        <c:lblAlgn val="ctr"/>
        <c:lblOffset val="100"/>
        <c:tickLblSkip val="1"/>
        <c:tickMarkSkip val="1"/>
        <c:noMultiLvlLbl val="0"/>
      </c:catAx>
      <c:valAx>
        <c:axId val="12505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22.580645161290299</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16.129032258064498</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8.0645161290322598</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14.5161290322581</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25.806451612903199</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9.67741935483871</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3.2258064516128999</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0</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93952"/>
        <c:axId val="92895488"/>
      </c:barChart>
      <c:catAx>
        <c:axId val="9289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5488"/>
        <c:crosses val="autoZero"/>
        <c:auto val="1"/>
        <c:lblAlgn val="ctr"/>
        <c:lblOffset val="100"/>
        <c:tickLblSkip val="1"/>
        <c:tickMarkSkip val="1"/>
        <c:noMultiLvlLbl val="0"/>
      </c:catAx>
      <c:valAx>
        <c:axId val="9289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50</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41.935483870967701</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8.0645161290322598</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9776"/>
        <c:axId val="125181312"/>
      </c:barChart>
      <c:catAx>
        <c:axId val="12517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1312"/>
        <c:crosses val="autoZero"/>
        <c:auto val="1"/>
        <c:lblAlgn val="ctr"/>
        <c:lblOffset val="100"/>
        <c:tickLblSkip val="1"/>
        <c:tickMarkSkip val="1"/>
        <c:noMultiLvlLbl val="0"/>
      </c:catAx>
      <c:valAx>
        <c:axId val="12518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64.516129032258107</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33.870967741935502</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1.61290322580645</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44928"/>
        <c:axId val="125246464"/>
      </c:barChart>
      <c:catAx>
        <c:axId val="12524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6464"/>
        <c:crosses val="autoZero"/>
        <c:auto val="1"/>
        <c:lblAlgn val="ctr"/>
        <c:lblOffset val="100"/>
        <c:tickLblSkip val="1"/>
        <c:tickMarkSkip val="1"/>
        <c:noMultiLvlLbl val="0"/>
      </c:catAx>
      <c:valAx>
        <c:axId val="12524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54.838709677419402</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43.548387096774199</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1.61290322580645</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79712"/>
        <c:axId val="125381248"/>
      </c:barChart>
      <c:catAx>
        <c:axId val="12537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1248"/>
        <c:crosses val="autoZero"/>
        <c:auto val="1"/>
        <c:lblAlgn val="ctr"/>
        <c:lblOffset val="100"/>
        <c:tickLblSkip val="1"/>
        <c:tickMarkSkip val="1"/>
        <c:noMultiLvlLbl val="0"/>
      </c:catAx>
      <c:valAx>
        <c:axId val="12538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7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41.935483870967701</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56.451612903225801</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1.61290322580645</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40768"/>
        <c:axId val="125442304"/>
      </c:barChart>
      <c:catAx>
        <c:axId val="1254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2304"/>
        <c:crosses val="autoZero"/>
        <c:auto val="1"/>
        <c:lblAlgn val="ctr"/>
        <c:lblOffset val="100"/>
        <c:tickLblSkip val="1"/>
        <c:tickMarkSkip val="1"/>
        <c:noMultiLvlLbl val="0"/>
      </c:catAx>
      <c:valAx>
        <c:axId val="12544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75.806451612903203</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24.193548387096801</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3632"/>
        <c:axId val="125495168"/>
      </c:barChart>
      <c:catAx>
        <c:axId val="12549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5168"/>
        <c:crosses val="autoZero"/>
        <c:auto val="1"/>
        <c:lblAlgn val="ctr"/>
        <c:lblOffset val="100"/>
        <c:tickLblSkip val="1"/>
        <c:tickMarkSkip val="1"/>
        <c:noMultiLvlLbl val="0"/>
      </c:catAx>
      <c:valAx>
        <c:axId val="12549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69.354838709677395</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30.645161290322601</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20224"/>
        <c:axId val="125621760"/>
      </c:barChart>
      <c:catAx>
        <c:axId val="12562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21760"/>
        <c:crosses val="autoZero"/>
        <c:auto val="1"/>
        <c:lblAlgn val="ctr"/>
        <c:lblOffset val="100"/>
        <c:tickLblSkip val="1"/>
        <c:tickMarkSkip val="1"/>
        <c:noMultiLvlLbl val="0"/>
      </c:catAx>
      <c:valAx>
        <c:axId val="1256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2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56.451612903225801</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40.322580645161302</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3.2258064516128999</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44864"/>
        <c:axId val="125850752"/>
      </c:barChart>
      <c:catAx>
        <c:axId val="12584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50752"/>
        <c:crosses val="autoZero"/>
        <c:auto val="1"/>
        <c:lblAlgn val="ctr"/>
        <c:lblOffset val="100"/>
        <c:tickLblSkip val="1"/>
        <c:tickMarkSkip val="1"/>
        <c:noMultiLvlLbl val="0"/>
      </c:catAx>
      <c:valAx>
        <c:axId val="12585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48.387096774193601</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50</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1.61290322580645</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75936"/>
        <c:axId val="125977728"/>
      </c:barChart>
      <c:catAx>
        <c:axId val="12597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77728"/>
        <c:crosses val="autoZero"/>
        <c:auto val="1"/>
        <c:lblAlgn val="ctr"/>
        <c:lblOffset val="100"/>
        <c:tickLblSkip val="1"/>
        <c:tickMarkSkip val="1"/>
        <c:noMultiLvlLbl val="0"/>
      </c:catAx>
      <c:valAx>
        <c:axId val="12597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7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56.451612903225801</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43.548387096774199</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0</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94336"/>
        <c:axId val="126108416"/>
      </c:barChart>
      <c:catAx>
        <c:axId val="12609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8416"/>
        <c:crosses val="autoZero"/>
        <c:auto val="1"/>
        <c:lblAlgn val="ctr"/>
        <c:lblOffset val="100"/>
        <c:tickLblSkip val="1"/>
        <c:tickMarkSkip val="1"/>
        <c:noMultiLvlLbl val="0"/>
      </c:catAx>
      <c:valAx>
        <c:axId val="12610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9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51.612903225806399</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45.161290322580598</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3.2258064516128999</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25024"/>
        <c:axId val="126230912"/>
      </c:barChart>
      <c:catAx>
        <c:axId val="12622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30912"/>
        <c:crosses val="autoZero"/>
        <c:auto val="1"/>
        <c:lblAlgn val="ctr"/>
        <c:lblOffset val="100"/>
        <c:tickLblSkip val="1"/>
        <c:tickMarkSkip val="1"/>
        <c:noMultiLvlLbl val="0"/>
      </c:catAx>
      <c:valAx>
        <c:axId val="12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2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24.193548387096801</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14.5161290322581</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6.4516129032258096</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17.741935483871</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24.193548387096801</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6.4516129032258096</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4.8387096774193603</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1.61290322580645</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88928"/>
        <c:axId val="92990464"/>
      </c:barChart>
      <c:catAx>
        <c:axId val="9298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90464"/>
        <c:crosses val="autoZero"/>
        <c:auto val="1"/>
        <c:lblAlgn val="ctr"/>
        <c:lblOffset val="100"/>
        <c:tickLblSkip val="1"/>
        <c:tickMarkSkip val="1"/>
        <c:noMultiLvlLbl val="0"/>
      </c:catAx>
      <c:valAx>
        <c:axId val="9299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53.225806451612897</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43.548387096774199</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3.2258064516128999</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90176"/>
        <c:axId val="126291968"/>
      </c:barChart>
      <c:catAx>
        <c:axId val="12629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91968"/>
        <c:crosses val="autoZero"/>
        <c:auto val="1"/>
        <c:lblAlgn val="ctr"/>
        <c:lblOffset val="100"/>
        <c:tickLblSkip val="1"/>
        <c:tickMarkSkip val="1"/>
        <c:noMultiLvlLbl val="0"/>
      </c:catAx>
      <c:valAx>
        <c:axId val="1262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9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41.935483870967701</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53.225806451612897</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4.8387096774193603</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57120"/>
        <c:axId val="126767104"/>
      </c:barChart>
      <c:catAx>
        <c:axId val="12675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7104"/>
        <c:crosses val="autoZero"/>
        <c:auto val="1"/>
        <c:lblAlgn val="ctr"/>
        <c:lblOffset val="100"/>
        <c:tickLblSkip val="1"/>
        <c:tickMarkSkip val="1"/>
        <c:noMultiLvlLbl val="0"/>
      </c:catAx>
      <c:valAx>
        <c:axId val="12676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41.935483870967701</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54.838709677419402</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3.2258064516128999</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01216"/>
        <c:axId val="127802752"/>
      </c:barChart>
      <c:catAx>
        <c:axId val="1278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2752"/>
        <c:crosses val="autoZero"/>
        <c:auto val="1"/>
        <c:lblAlgn val="ctr"/>
        <c:lblOffset val="100"/>
        <c:tickLblSkip val="1"/>
        <c:tickMarkSkip val="1"/>
        <c:noMultiLvlLbl val="0"/>
      </c:catAx>
      <c:valAx>
        <c:axId val="12780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41.935483870967701</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54.838709677419402</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3.2258064516128999</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32608"/>
        <c:axId val="128134144"/>
      </c:barChart>
      <c:catAx>
        <c:axId val="12813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4144"/>
        <c:crosses val="autoZero"/>
        <c:auto val="1"/>
        <c:lblAlgn val="ctr"/>
        <c:lblOffset val="100"/>
        <c:tickLblSkip val="1"/>
        <c:tickMarkSkip val="1"/>
        <c:noMultiLvlLbl val="0"/>
      </c:catAx>
      <c:valAx>
        <c:axId val="12813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38.709677419354797</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56.451612903225801</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4.8387096774193603</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87584"/>
        <c:axId val="128789120"/>
      </c:barChart>
      <c:catAx>
        <c:axId val="12878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9120"/>
        <c:crosses val="autoZero"/>
        <c:auto val="1"/>
        <c:lblAlgn val="ctr"/>
        <c:lblOffset val="100"/>
        <c:tickLblSkip val="1"/>
        <c:tickMarkSkip val="1"/>
        <c:noMultiLvlLbl val="0"/>
      </c:catAx>
      <c:valAx>
        <c:axId val="12878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66.129032258064498</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33.870967741935502</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72928"/>
        <c:axId val="129374464"/>
      </c:barChart>
      <c:catAx>
        <c:axId val="12937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74464"/>
        <c:crosses val="autoZero"/>
        <c:auto val="1"/>
        <c:lblAlgn val="ctr"/>
        <c:lblOffset val="100"/>
        <c:tickLblSkip val="1"/>
        <c:tickMarkSkip val="1"/>
        <c:noMultiLvlLbl val="0"/>
      </c:catAx>
      <c:valAx>
        <c:axId val="12937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7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51.612903225806399</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46.774193548387103</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1.61290322580645</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1808"/>
        <c:axId val="129513344"/>
      </c:barChart>
      <c:catAx>
        <c:axId val="12951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3344"/>
        <c:crosses val="autoZero"/>
        <c:auto val="1"/>
        <c:lblAlgn val="ctr"/>
        <c:lblOffset val="100"/>
        <c:tickLblSkip val="1"/>
        <c:tickMarkSkip val="1"/>
        <c:noMultiLvlLbl val="0"/>
      </c:catAx>
      <c:valAx>
        <c:axId val="12951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40.322580645161302</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56.451612903225801</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3.2258064516128999</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68128"/>
        <c:axId val="129586304"/>
      </c:barChart>
      <c:catAx>
        <c:axId val="12956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86304"/>
        <c:crosses val="autoZero"/>
        <c:auto val="1"/>
        <c:lblAlgn val="ctr"/>
        <c:lblOffset val="100"/>
        <c:tickLblSkip val="1"/>
        <c:tickMarkSkip val="1"/>
        <c:noMultiLvlLbl val="0"/>
      </c:catAx>
      <c:valAx>
        <c:axId val="12958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70.9677419354839</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29.0322580645161</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0</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57568"/>
        <c:axId val="130175744"/>
      </c:barChart>
      <c:catAx>
        <c:axId val="13015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5744"/>
        <c:crosses val="autoZero"/>
        <c:auto val="1"/>
        <c:lblAlgn val="ctr"/>
        <c:lblOffset val="100"/>
        <c:tickLblSkip val="1"/>
        <c:tickMarkSkip val="1"/>
        <c:noMultiLvlLbl val="0"/>
      </c:catAx>
      <c:valAx>
        <c:axId val="13017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22.580645161290299</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70.9677419354839</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6.4516129032258096</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1856"/>
        <c:axId val="130293760"/>
      </c:barChart>
      <c:catAx>
        <c:axId val="13020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3760"/>
        <c:crosses val="autoZero"/>
        <c:auto val="1"/>
        <c:lblAlgn val="ctr"/>
        <c:lblOffset val="100"/>
        <c:tickLblSkip val="1"/>
        <c:tickMarkSkip val="1"/>
        <c:noMultiLvlLbl val="0"/>
      </c:catAx>
      <c:valAx>
        <c:axId val="13029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11.290322580645199</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37.096774193548399</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14.5161290322581</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24.193548387096801</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9.67741935483871</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3.2258064516128999</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0</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91840"/>
        <c:axId val="116297728"/>
      </c:barChart>
      <c:catAx>
        <c:axId val="11629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7728"/>
        <c:crosses val="autoZero"/>
        <c:auto val="1"/>
        <c:lblAlgn val="ctr"/>
        <c:lblOffset val="100"/>
        <c:tickLblSkip val="1"/>
        <c:tickMarkSkip val="1"/>
        <c:noMultiLvlLbl val="0"/>
      </c:catAx>
      <c:valAx>
        <c:axId val="1162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29.0322580645161</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62.903225806451601</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8.0645161290322598</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88192"/>
        <c:axId val="130489728"/>
      </c:barChart>
      <c:catAx>
        <c:axId val="1304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9728"/>
        <c:crosses val="autoZero"/>
        <c:auto val="1"/>
        <c:lblAlgn val="ctr"/>
        <c:lblOffset val="100"/>
        <c:tickLblSkip val="1"/>
        <c:tickMarkSkip val="1"/>
        <c:noMultiLvlLbl val="0"/>
      </c:catAx>
      <c:valAx>
        <c:axId val="13048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53.225806451612897</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46.774193548387103</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0</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53344"/>
        <c:axId val="130554880"/>
      </c:barChart>
      <c:catAx>
        <c:axId val="13055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4880"/>
        <c:crosses val="autoZero"/>
        <c:auto val="1"/>
        <c:lblAlgn val="ctr"/>
        <c:lblOffset val="100"/>
        <c:tickLblSkip val="1"/>
        <c:tickMarkSkip val="1"/>
        <c:noMultiLvlLbl val="0"/>
      </c:catAx>
      <c:valAx>
        <c:axId val="13055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20.9677419354839</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59.677419354838698</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19.354838709677399</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30784"/>
        <c:axId val="130632320"/>
      </c:barChart>
      <c:catAx>
        <c:axId val="13063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2320"/>
        <c:crosses val="autoZero"/>
        <c:auto val="1"/>
        <c:lblAlgn val="ctr"/>
        <c:lblOffset val="100"/>
        <c:tickLblSkip val="1"/>
        <c:tickMarkSkip val="1"/>
        <c:noMultiLvlLbl val="0"/>
      </c:catAx>
      <c:valAx>
        <c:axId val="13063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4.8387096774193603</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27.419354838709701</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58.064516129032299</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9.67741935483871</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04128"/>
        <c:axId val="130705664"/>
      </c:barChart>
      <c:catAx>
        <c:axId val="13070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05664"/>
        <c:crosses val="autoZero"/>
        <c:auto val="1"/>
        <c:lblAlgn val="ctr"/>
        <c:lblOffset val="100"/>
        <c:tickLblSkip val="1"/>
        <c:tickMarkSkip val="1"/>
        <c:noMultiLvlLbl val="0"/>
      </c:catAx>
      <c:valAx>
        <c:axId val="13070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0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1.61290322580645</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30.645161290322601</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53.225806451612897</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14.5161290322581</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847104"/>
        <c:axId val="130848640"/>
      </c:barChart>
      <c:catAx>
        <c:axId val="13084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848640"/>
        <c:crosses val="autoZero"/>
        <c:auto val="1"/>
        <c:lblAlgn val="ctr"/>
        <c:lblOffset val="100"/>
        <c:tickLblSkip val="1"/>
        <c:tickMarkSkip val="1"/>
        <c:noMultiLvlLbl val="0"/>
      </c:catAx>
      <c:valAx>
        <c:axId val="13084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84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80.645161290322605</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19.354838709677399</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57120"/>
        <c:axId val="135558656"/>
      </c:barChart>
      <c:catAx>
        <c:axId val="13555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58656"/>
        <c:crosses val="autoZero"/>
        <c:auto val="1"/>
        <c:lblAlgn val="ctr"/>
        <c:lblOffset val="100"/>
        <c:tickLblSkip val="1"/>
        <c:tickMarkSkip val="1"/>
        <c:noMultiLvlLbl val="0"/>
      </c:catAx>
      <c:valAx>
        <c:axId val="13555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5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72.580645161290306</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27.419354838709701</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09728"/>
        <c:axId val="135619712"/>
      </c:barChart>
      <c:catAx>
        <c:axId val="13560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19712"/>
        <c:crosses val="autoZero"/>
        <c:auto val="1"/>
        <c:lblAlgn val="ctr"/>
        <c:lblOffset val="100"/>
        <c:tickLblSkip val="1"/>
        <c:tickMarkSkip val="1"/>
        <c:noMultiLvlLbl val="0"/>
      </c:catAx>
      <c:valAx>
        <c:axId val="13561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0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69.354838709677395</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29.0322580645161</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1.61290322580645</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0416"/>
        <c:axId val="135746304"/>
      </c:barChart>
      <c:catAx>
        <c:axId val="1357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6304"/>
        <c:crosses val="autoZero"/>
        <c:auto val="1"/>
        <c:lblAlgn val="ctr"/>
        <c:lblOffset val="100"/>
        <c:tickLblSkip val="1"/>
        <c:tickMarkSkip val="1"/>
        <c:noMultiLvlLbl val="0"/>
      </c:catAx>
      <c:valAx>
        <c:axId val="13574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51.612903225806399</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48.387096774193601</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01472"/>
        <c:axId val="135807360"/>
      </c:barChart>
      <c:catAx>
        <c:axId val="13580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7360"/>
        <c:crosses val="autoZero"/>
        <c:auto val="1"/>
        <c:lblAlgn val="ctr"/>
        <c:lblOffset val="100"/>
        <c:tickLblSkip val="1"/>
        <c:tickMarkSkip val="1"/>
        <c:noMultiLvlLbl val="0"/>
      </c:catAx>
      <c:valAx>
        <c:axId val="13580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51.612903225806399</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45.161290322580598</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0</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3.2258064516128999</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69952"/>
        <c:axId val="135871488"/>
      </c:barChart>
      <c:catAx>
        <c:axId val="13586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71488"/>
        <c:crosses val="autoZero"/>
        <c:auto val="1"/>
        <c:lblAlgn val="ctr"/>
        <c:lblOffset val="100"/>
        <c:tickLblSkip val="1"/>
        <c:tickMarkSkip val="1"/>
        <c:noMultiLvlLbl val="0"/>
      </c:catAx>
      <c:valAx>
        <c:axId val="13587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6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41.935483870967701</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14.5161290322581</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27.419354838709701</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9.67741935483871</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3.2258064516128999</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0</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3.2258064516128999</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45280"/>
        <c:axId val="116946816"/>
      </c:barChart>
      <c:catAx>
        <c:axId val="11694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6816"/>
        <c:crosses val="autoZero"/>
        <c:auto val="1"/>
        <c:lblAlgn val="ctr"/>
        <c:lblOffset val="100"/>
        <c:tickLblSkip val="1"/>
        <c:tickMarkSkip val="1"/>
        <c:noMultiLvlLbl val="0"/>
      </c:catAx>
      <c:valAx>
        <c:axId val="11694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17.741935483871</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12.9032258064516</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27.419354838709701</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19.354838709677399</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22.580645161290299</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90080"/>
        <c:axId val="136591616"/>
      </c:barChart>
      <c:catAx>
        <c:axId val="13659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91616"/>
        <c:crosses val="autoZero"/>
        <c:auto val="1"/>
        <c:lblAlgn val="ctr"/>
        <c:lblOffset val="100"/>
        <c:tickLblSkip val="1"/>
        <c:tickMarkSkip val="1"/>
        <c:noMultiLvlLbl val="0"/>
      </c:catAx>
      <c:valAx>
        <c:axId val="13659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9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9.67741935483871</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17.741935483871</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27.419354838709701</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20.9677419354839</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24.193548387096801</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3440"/>
        <c:axId val="136734976"/>
      </c:barChart>
      <c:catAx>
        <c:axId val="13673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4976"/>
        <c:crosses val="autoZero"/>
        <c:auto val="1"/>
        <c:lblAlgn val="ctr"/>
        <c:lblOffset val="100"/>
        <c:tickLblSkip val="1"/>
        <c:tickMarkSkip val="1"/>
        <c:noMultiLvlLbl val="0"/>
      </c:catAx>
      <c:valAx>
        <c:axId val="13673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25.806451612903199</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17.741935483871</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24.193548387096801</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6.4516129032258096</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25.806451612903199</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4112"/>
        <c:axId val="136795648"/>
      </c:barChart>
      <c:catAx>
        <c:axId val="13679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5648"/>
        <c:crosses val="autoZero"/>
        <c:auto val="1"/>
        <c:lblAlgn val="ctr"/>
        <c:lblOffset val="100"/>
        <c:tickLblSkip val="1"/>
        <c:tickMarkSkip val="1"/>
        <c:noMultiLvlLbl val="0"/>
      </c:catAx>
      <c:valAx>
        <c:axId val="13679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6.4516129032258096</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6.4516129032258096</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11.290322580645199</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29.0322580645161</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4.8387096774193603</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6.4516129032258096</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9.67741935483871</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4.8387096774193603</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20.9677419354839</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3472"/>
        <c:axId val="136875008"/>
      </c:barChart>
      <c:catAx>
        <c:axId val="13687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5008"/>
        <c:crosses val="autoZero"/>
        <c:auto val="1"/>
        <c:lblAlgn val="ctr"/>
        <c:lblOffset val="100"/>
        <c:tickLblSkip val="1"/>
        <c:tickMarkSkip val="1"/>
        <c:noMultiLvlLbl val="0"/>
      </c:catAx>
      <c:valAx>
        <c:axId val="13687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40.322580645161302</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54.838709677419402</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4.8387096774193603</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1296"/>
        <c:axId val="136952832"/>
      </c:barChart>
      <c:catAx>
        <c:axId val="13695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2832"/>
        <c:crosses val="autoZero"/>
        <c:auto val="1"/>
        <c:lblAlgn val="ctr"/>
        <c:lblOffset val="100"/>
        <c:tickLblSkip val="1"/>
        <c:tickMarkSkip val="1"/>
        <c:noMultiLvlLbl val="0"/>
      </c:catAx>
      <c:valAx>
        <c:axId val="13695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22.580645161290299</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67.741935483871003</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9.67741935483871</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21696"/>
        <c:axId val="137031680"/>
      </c:barChart>
      <c:catAx>
        <c:axId val="13702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31680"/>
        <c:crosses val="autoZero"/>
        <c:auto val="1"/>
        <c:lblAlgn val="ctr"/>
        <c:lblOffset val="100"/>
        <c:tickLblSkip val="1"/>
        <c:tickMarkSkip val="1"/>
        <c:noMultiLvlLbl val="0"/>
      </c:catAx>
      <c:valAx>
        <c:axId val="13703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37.096774193548399</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61.290322580645203</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1.61290322580645</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69792"/>
        <c:axId val="137571328"/>
      </c:barChart>
      <c:catAx>
        <c:axId val="13756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1328"/>
        <c:crosses val="autoZero"/>
        <c:auto val="1"/>
        <c:lblAlgn val="ctr"/>
        <c:lblOffset val="100"/>
        <c:tickLblSkip val="1"/>
        <c:tickMarkSkip val="1"/>
        <c:noMultiLvlLbl val="0"/>
      </c:catAx>
      <c:valAx>
        <c:axId val="13757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45.161290322580598</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54.838709677419402</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0</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1232"/>
        <c:axId val="137632768"/>
      </c:barChart>
      <c:catAx>
        <c:axId val="13763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2768"/>
        <c:crosses val="autoZero"/>
        <c:auto val="1"/>
        <c:lblAlgn val="ctr"/>
        <c:lblOffset val="100"/>
        <c:tickLblSkip val="1"/>
        <c:tickMarkSkip val="1"/>
        <c:noMultiLvlLbl val="0"/>
      </c:catAx>
      <c:valAx>
        <c:axId val="13763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41.935483870967701</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56.451612903225801</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1.61290322580645</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2768"/>
        <c:axId val="137714304"/>
      </c:barChart>
      <c:catAx>
        <c:axId val="13771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4304"/>
        <c:crosses val="autoZero"/>
        <c:auto val="1"/>
        <c:lblAlgn val="ctr"/>
        <c:lblOffset val="100"/>
        <c:tickLblSkip val="1"/>
        <c:tickMarkSkip val="1"/>
        <c:noMultiLvlLbl val="0"/>
      </c:catAx>
      <c:valAx>
        <c:axId val="13771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66.129032258064498</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30.645161290322601</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3.2258064516128999</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0912"/>
        <c:axId val="137992448"/>
      </c:barChart>
      <c:catAx>
        <c:axId val="13799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2448"/>
        <c:crosses val="autoZero"/>
        <c:auto val="1"/>
        <c:lblAlgn val="ctr"/>
        <c:lblOffset val="100"/>
        <c:tickLblSkip val="1"/>
        <c:tickMarkSkip val="1"/>
        <c:noMultiLvlLbl val="0"/>
      </c:catAx>
      <c:valAx>
        <c:axId val="1379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37.096774193548399</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12.9032258064516</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29.0322580645161</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6.4516129032258096</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4.8387096774193603</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1.61290322580645</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8.0645161290322598</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6320"/>
        <c:axId val="117342208"/>
      </c:barChart>
      <c:catAx>
        <c:axId val="11733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42208"/>
        <c:crosses val="autoZero"/>
        <c:auto val="1"/>
        <c:lblAlgn val="ctr"/>
        <c:lblOffset val="100"/>
        <c:tickLblSkip val="1"/>
        <c:tickMarkSkip val="1"/>
        <c:noMultiLvlLbl val="0"/>
      </c:catAx>
      <c:valAx>
        <c:axId val="11734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54.838709677419402</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41.935483870967701</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3.2258064516128999</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48800"/>
        <c:axId val="143550336"/>
      </c:barChart>
      <c:catAx>
        <c:axId val="14354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50336"/>
        <c:crosses val="autoZero"/>
        <c:auto val="1"/>
        <c:lblAlgn val="ctr"/>
        <c:lblOffset val="100"/>
        <c:tickLblSkip val="1"/>
        <c:tickMarkSkip val="1"/>
        <c:noMultiLvlLbl val="0"/>
      </c:catAx>
      <c:valAx>
        <c:axId val="14355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24.193548387096801</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62.903225806451601</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12.9032258064516</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57312"/>
        <c:axId val="143758848"/>
      </c:barChart>
      <c:catAx>
        <c:axId val="14375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58848"/>
        <c:crosses val="autoZero"/>
        <c:auto val="1"/>
        <c:lblAlgn val="ctr"/>
        <c:lblOffset val="100"/>
        <c:tickLblSkip val="1"/>
        <c:tickMarkSkip val="1"/>
        <c:noMultiLvlLbl val="0"/>
      </c:catAx>
      <c:valAx>
        <c:axId val="14375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57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25.806451612903199</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64.516129032258107</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9.67741935483871</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79552"/>
        <c:axId val="143885440"/>
      </c:barChart>
      <c:catAx>
        <c:axId val="14387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5440"/>
        <c:crosses val="autoZero"/>
        <c:auto val="1"/>
        <c:lblAlgn val="ctr"/>
        <c:lblOffset val="100"/>
        <c:tickLblSkip val="1"/>
        <c:tickMarkSkip val="1"/>
        <c:noMultiLvlLbl val="0"/>
      </c:catAx>
      <c:valAx>
        <c:axId val="14388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7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66.129032258064498</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33.870967741935502</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05440"/>
        <c:axId val="156615424"/>
      </c:barChart>
      <c:catAx>
        <c:axId val="15660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15424"/>
        <c:crosses val="autoZero"/>
        <c:auto val="1"/>
        <c:lblAlgn val="ctr"/>
        <c:lblOffset val="100"/>
        <c:tickLblSkip val="1"/>
        <c:tickMarkSkip val="1"/>
        <c:noMultiLvlLbl val="0"/>
      </c:catAx>
      <c:valAx>
        <c:axId val="15661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51.612903225806399</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45.161290322580598</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1.61290322580645</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1.61290322580645</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9744"/>
        <c:axId val="156725632"/>
      </c:barChart>
      <c:catAx>
        <c:axId val="15671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25632"/>
        <c:crosses val="autoZero"/>
        <c:auto val="1"/>
        <c:lblAlgn val="ctr"/>
        <c:lblOffset val="100"/>
        <c:tickLblSkip val="1"/>
        <c:tickMarkSkip val="1"/>
        <c:noMultiLvlLbl val="0"/>
      </c:catAx>
      <c:valAx>
        <c:axId val="15672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27.419354838709701</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51.612903225806399</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19.354838709677399</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1.61290322580645</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1280"/>
        <c:axId val="156811264"/>
      </c:barChart>
      <c:catAx>
        <c:axId val="15680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11264"/>
        <c:crosses val="autoZero"/>
        <c:auto val="1"/>
        <c:lblAlgn val="ctr"/>
        <c:lblOffset val="100"/>
        <c:tickLblSkip val="1"/>
        <c:tickMarkSkip val="1"/>
        <c:noMultiLvlLbl val="0"/>
      </c:catAx>
      <c:valAx>
        <c:axId val="1568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37.096774193548399</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41.935483870967701</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19.354838709677399</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1.61290322580645</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83520"/>
        <c:axId val="157085056"/>
      </c:barChart>
      <c:catAx>
        <c:axId val="15708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85056"/>
        <c:crosses val="autoZero"/>
        <c:auto val="1"/>
        <c:lblAlgn val="ctr"/>
        <c:lblOffset val="100"/>
        <c:tickLblSkip val="1"/>
        <c:tickMarkSkip val="1"/>
        <c:noMultiLvlLbl val="0"/>
      </c:catAx>
      <c:valAx>
        <c:axId val="1570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8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32.258064516128997</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43.548387096774199</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20.9677419354839</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3.2258064516128999</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44576"/>
        <c:axId val="157146112"/>
      </c:barChart>
      <c:catAx>
        <c:axId val="15714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46112"/>
        <c:crosses val="autoZero"/>
        <c:auto val="1"/>
        <c:lblAlgn val="ctr"/>
        <c:lblOffset val="100"/>
        <c:tickLblSkip val="1"/>
        <c:tickMarkSkip val="1"/>
        <c:noMultiLvlLbl val="0"/>
      </c:catAx>
      <c:valAx>
        <c:axId val="15714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4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40.322580645161302</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48.387096774193601</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9.67741935483871</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1.61290322580645</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01536"/>
        <c:axId val="157203072"/>
      </c:barChart>
      <c:catAx>
        <c:axId val="15720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03072"/>
        <c:crosses val="autoZero"/>
        <c:auto val="1"/>
        <c:lblAlgn val="ctr"/>
        <c:lblOffset val="100"/>
        <c:tickLblSkip val="1"/>
        <c:tickMarkSkip val="1"/>
        <c:noMultiLvlLbl val="0"/>
      </c:catAx>
      <c:valAx>
        <c:axId val="15720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0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38.709677419354797</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53.225806451612897</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8.0645161290322598</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0</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40416"/>
        <c:axId val="157341952"/>
      </c:barChart>
      <c:catAx>
        <c:axId val="1573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41952"/>
        <c:crosses val="autoZero"/>
        <c:auto val="1"/>
        <c:lblAlgn val="ctr"/>
        <c:lblOffset val="100"/>
        <c:tickLblSkip val="1"/>
        <c:tickMarkSkip val="1"/>
        <c:noMultiLvlLbl val="0"/>
      </c:catAx>
      <c:valAx>
        <c:axId val="15734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3.2258064516128999</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11.290322580645199</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25.806451612903199</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17.741935483871</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14.5161290322581</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17.741935483871</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8.0645161290322598</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1.61290322580645</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0</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46144"/>
        <c:axId val="117447680"/>
      </c:barChart>
      <c:catAx>
        <c:axId val="11744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7680"/>
        <c:crosses val="autoZero"/>
        <c:auto val="1"/>
        <c:lblAlgn val="ctr"/>
        <c:lblOffset val="100"/>
        <c:tickLblSkip val="1"/>
        <c:tickMarkSkip val="1"/>
        <c:noMultiLvlLbl val="0"/>
      </c:catAx>
      <c:valAx>
        <c:axId val="11744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14.5161290322581</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29.0322580645161</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32.258064516128997</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24.193548387096801</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87488"/>
        <c:axId val="157489024"/>
      </c:barChart>
      <c:catAx>
        <c:axId val="15748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89024"/>
        <c:crosses val="autoZero"/>
        <c:auto val="1"/>
        <c:lblAlgn val="ctr"/>
        <c:lblOffset val="100"/>
        <c:tickLblSkip val="1"/>
        <c:tickMarkSkip val="1"/>
        <c:noMultiLvlLbl val="0"/>
      </c:catAx>
      <c:valAx>
        <c:axId val="15748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8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9.67741935483871</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32.258064516128997</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38.709677419354797</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19.354838709677399</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26368"/>
        <c:axId val="157627904"/>
      </c:barChart>
      <c:catAx>
        <c:axId val="15762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27904"/>
        <c:crosses val="autoZero"/>
        <c:auto val="1"/>
        <c:lblAlgn val="ctr"/>
        <c:lblOffset val="100"/>
        <c:tickLblSkip val="1"/>
        <c:tickMarkSkip val="1"/>
        <c:noMultiLvlLbl val="0"/>
      </c:catAx>
      <c:valAx>
        <c:axId val="15762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2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17.741935483871</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66.129032258064498</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14.5161290322581</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1.61290322580645</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78976"/>
        <c:axId val="157688960"/>
      </c:barChart>
      <c:catAx>
        <c:axId val="15767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88960"/>
        <c:crosses val="autoZero"/>
        <c:auto val="1"/>
        <c:lblAlgn val="ctr"/>
        <c:lblOffset val="100"/>
        <c:tickLblSkip val="1"/>
        <c:tickMarkSkip val="1"/>
        <c:noMultiLvlLbl val="0"/>
      </c:catAx>
      <c:valAx>
        <c:axId val="15768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37.096774193548399</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58.064516129032299</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4.8387096774193603</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38720"/>
        <c:axId val="157856896"/>
      </c:barChart>
      <c:catAx>
        <c:axId val="15783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56896"/>
        <c:crosses val="autoZero"/>
        <c:auto val="1"/>
        <c:lblAlgn val="ctr"/>
        <c:lblOffset val="100"/>
        <c:tickLblSkip val="1"/>
        <c:tickMarkSkip val="1"/>
        <c:noMultiLvlLbl val="0"/>
      </c:catAx>
      <c:valAx>
        <c:axId val="15785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3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98.387096774193594</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1.61290322580645</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91584"/>
        <c:axId val="157901568"/>
      </c:barChart>
      <c:catAx>
        <c:axId val="15789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01568"/>
        <c:crosses val="autoZero"/>
        <c:auto val="1"/>
        <c:lblAlgn val="ctr"/>
        <c:lblOffset val="100"/>
        <c:tickLblSkip val="1"/>
        <c:tickMarkSkip val="1"/>
        <c:noMultiLvlLbl val="0"/>
      </c:catAx>
      <c:valAx>
        <c:axId val="15790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67.741935483871003</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29.0322580645161</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3.2258064516128999</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8656"/>
        <c:axId val="158044544"/>
      </c:barChart>
      <c:catAx>
        <c:axId val="15803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4544"/>
        <c:crosses val="autoZero"/>
        <c:auto val="1"/>
        <c:lblAlgn val="ctr"/>
        <c:lblOffset val="100"/>
        <c:tickLblSkip val="1"/>
        <c:tickMarkSkip val="1"/>
        <c:noMultiLvlLbl val="0"/>
      </c:catAx>
      <c:valAx>
        <c:axId val="15804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50</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37.096774193548399</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8.0645161290322598</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4.8387096774193603</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99456"/>
        <c:axId val="162900992"/>
      </c:barChart>
      <c:catAx>
        <c:axId val="16289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0992"/>
        <c:crosses val="autoZero"/>
        <c:auto val="1"/>
        <c:lblAlgn val="ctr"/>
        <c:lblOffset val="100"/>
        <c:tickLblSkip val="1"/>
        <c:tickMarkSkip val="1"/>
        <c:noMultiLvlLbl val="0"/>
      </c:catAx>
      <c:valAx>
        <c:axId val="16290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9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48.387096774193601</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46.774193548387103</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4.8387096774193603</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0</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47936"/>
        <c:axId val="119449472"/>
      </c:barChart>
      <c:catAx>
        <c:axId val="11944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49472"/>
        <c:crosses val="autoZero"/>
        <c:auto val="1"/>
        <c:lblAlgn val="ctr"/>
        <c:lblOffset val="100"/>
        <c:tickLblSkip val="1"/>
        <c:tickMarkSkip val="1"/>
        <c:noMultiLvlLbl val="0"/>
      </c:catAx>
      <c:valAx>
        <c:axId val="11944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4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64.516129032258107</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33.870967741935502</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1.61290322580645</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92032"/>
        <c:axId val="120493568"/>
      </c:barChart>
      <c:catAx>
        <c:axId val="12049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3568"/>
        <c:crosses val="autoZero"/>
        <c:auto val="1"/>
        <c:lblAlgn val="ctr"/>
        <c:lblOffset val="100"/>
        <c:tickLblSkip val="1"/>
        <c:tickMarkSkip val="1"/>
        <c:noMultiLvlLbl val="0"/>
      </c:catAx>
      <c:valAx>
        <c:axId val="12049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2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66.129032258064498</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33.870967741935502</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0</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28960"/>
        <c:axId val="120743040"/>
      </c:barChart>
      <c:catAx>
        <c:axId val="12072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43040"/>
        <c:crosses val="autoZero"/>
        <c:auto val="1"/>
        <c:lblAlgn val="ctr"/>
        <c:lblOffset val="100"/>
        <c:tickLblSkip val="1"/>
        <c:tickMarkSkip val="1"/>
        <c:noMultiLvlLbl val="0"/>
      </c:catAx>
      <c:valAx>
        <c:axId val="12074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2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75.806451612903203</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11.290322580645199</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1.61290322580645</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11.290322580645199</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86656"/>
        <c:axId val="117688192"/>
      </c:barChart>
      <c:catAx>
        <c:axId val="11768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88192"/>
        <c:crosses val="autoZero"/>
        <c:auto val="1"/>
        <c:lblAlgn val="ctr"/>
        <c:lblOffset val="100"/>
        <c:tickLblSkip val="1"/>
        <c:tickMarkSkip val="1"/>
        <c:noMultiLvlLbl val="0"/>
      </c:catAx>
      <c:valAx>
        <c:axId val="11768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8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59.677419354838698</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38.709677419354797</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1.61290322580645</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76448"/>
        <c:axId val="121586432"/>
      </c:barChart>
      <c:catAx>
        <c:axId val="12157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86432"/>
        <c:crosses val="autoZero"/>
        <c:auto val="1"/>
        <c:lblAlgn val="ctr"/>
        <c:lblOffset val="100"/>
        <c:tickLblSkip val="1"/>
        <c:tickMarkSkip val="1"/>
        <c:noMultiLvlLbl val="0"/>
      </c:catAx>
      <c:valAx>
        <c:axId val="121586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7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59.677419354838698</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37.096774193548399</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3.2258064516128999</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88192"/>
        <c:axId val="123289984"/>
      </c:barChart>
      <c:catAx>
        <c:axId val="1232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89984"/>
        <c:crosses val="autoZero"/>
        <c:auto val="1"/>
        <c:lblAlgn val="ctr"/>
        <c:lblOffset val="100"/>
        <c:tickLblSkip val="1"/>
        <c:tickMarkSkip val="1"/>
        <c:noMultiLvlLbl val="0"/>
      </c:catAx>
      <c:valAx>
        <c:axId val="12328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64.516129032258107</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35.4838709677419</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0</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81024"/>
        <c:axId val="123686912"/>
      </c:barChart>
      <c:catAx>
        <c:axId val="12368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86912"/>
        <c:crosses val="autoZero"/>
        <c:auto val="1"/>
        <c:lblAlgn val="ctr"/>
        <c:lblOffset val="100"/>
        <c:tickLblSkip val="1"/>
        <c:tickMarkSkip val="1"/>
        <c:noMultiLvlLbl val="0"/>
      </c:catAx>
      <c:valAx>
        <c:axId val="12368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8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43.548387096774199</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46.774193548387103</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9.67741935483871</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64960"/>
        <c:axId val="123866496"/>
      </c:barChart>
      <c:catAx>
        <c:axId val="12386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66496"/>
        <c:crosses val="autoZero"/>
        <c:auto val="1"/>
        <c:lblAlgn val="ctr"/>
        <c:lblOffset val="100"/>
        <c:tickLblSkip val="1"/>
        <c:tickMarkSkip val="1"/>
        <c:noMultiLvlLbl val="0"/>
      </c:catAx>
      <c:valAx>
        <c:axId val="12386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6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32.258064516128997</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58.064516129032299</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9.67741935483871</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1920"/>
        <c:axId val="123923456"/>
      </c:barChart>
      <c:catAx>
        <c:axId val="12392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3456"/>
        <c:crosses val="autoZero"/>
        <c:auto val="1"/>
        <c:lblAlgn val="ctr"/>
        <c:lblOffset val="100"/>
        <c:tickLblSkip val="1"/>
        <c:tickMarkSkip val="1"/>
        <c:noMultiLvlLbl val="0"/>
      </c:catAx>
      <c:valAx>
        <c:axId val="12392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54.838709677419402</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41.935483870967701</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3.2258064516128999</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41024"/>
        <c:axId val="124242560"/>
      </c:barChart>
      <c:catAx>
        <c:axId val="12424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2560"/>
        <c:crosses val="autoZero"/>
        <c:auto val="1"/>
        <c:lblAlgn val="ctr"/>
        <c:lblOffset val="100"/>
        <c:tickLblSkip val="1"/>
        <c:tickMarkSkip val="1"/>
        <c:noMultiLvlLbl val="0"/>
      </c:catAx>
      <c:valAx>
        <c:axId val="12424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80.645161290322605</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19.354838709677399</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3152"/>
        <c:axId val="124434688"/>
      </c:barChart>
      <c:catAx>
        <c:axId val="12443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4688"/>
        <c:crosses val="autoZero"/>
        <c:auto val="1"/>
        <c:lblAlgn val="ctr"/>
        <c:lblOffset val="100"/>
        <c:tickLblSkip val="1"/>
        <c:tickMarkSkip val="1"/>
        <c:noMultiLvlLbl val="0"/>
      </c:catAx>
      <c:valAx>
        <c:axId val="12443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66.129032258064498</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22.580645161290299</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9.67741935483871</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1.61290322580645</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98304"/>
        <c:axId val="124499840"/>
      </c:barChart>
      <c:catAx>
        <c:axId val="12449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99840"/>
        <c:crosses val="autoZero"/>
        <c:auto val="1"/>
        <c:lblAlgn val="ctr"/>
        <c:lblOffset val="100"/>
        <c:tickLblSkip val="1"/>
        <c:tickMarkSkip val="1"/>
        <c:noMultiLvlLbl val="0"/>
      </c:catAx>
      <c:valAx>
        <c:axId val="12449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9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75.806451612903203</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22.580645161290299</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1.61290322580645</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44512"/>
        <c:axId val="124546048"/>
      </c:barChart>
      <c:catAx>
        <c:axId val="12454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46048"/>
        <c:crosses val="autoZero"/>
        <c:auto val="1"/>
        <c:lblAlgn val="ctr"/>
        <c:lblOffset val="100"/>
        <c:tickLblSkip val="1"/>
        <c:tickMarkSkip val="1"/>
        <c:noMultiLvlLbl val="0"/>
      </c:catAx>
      <c:valAx>
        <c:axId val="12454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4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75.806451612903203</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24.193548387096801</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0</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29152"/>
        <c:axId val="124930688"/>
      </c:barChart>
      <c:catAx>
        <c:axId val="1249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30688"/>
        <c:crosses val="autoZero"/>
        <c:auto val="1"/>
        <c:lblAlgn val="ctr"/>
        <c:lblOffset val="100"/>
        <c:tickLblSkip val="1"/>
        <c:tickMarkSkip val="1"/>
        <c:noMultiLvlLbl val="0"/>
      </c:catAx>
      <c:valAx>
        <c:axId val="12493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62</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25.806451612903199</v>
      </c>
      <c r="D12" s="42">
        <f t="shared" ref="D12:L14" si="0">IF(V12&lt;&gt;"",V12,"")</f>
        <v>19.354838709677399</v>
      </c>
      <c r="E12" s="42">
        <f t="shared" si="0"/>
        <v>16.129032258064498</v>
      </c>
      <c r="F12" s="42">
        <f t="shared" si="0"/>
        <v>33.870967741935502</v>
      </c>
      <c r="G12" s="42">
        <f t="shared" si="0"/>
        <v>4.8387096774193603</v>
      </c>
      <c r="H12" s="42">
        <f t="shared" si="0"/>
        <v>0</v>
      </c>
      <c r="I12" s="42" t="str">
        <f t="shared" si="0"/>
        <v/>
      </c>
      <c r="J12" s="42" t="str">
        <f t="shared" si="0"/>
        <v/>
      </c>
      <c r="K12" s="42" t="str">
        <f t="shared" si="0"/>
        <v/>
      </c>
      <c r="L12" s="43">
        <f t="shared" si="0"/>
        <v>0</v>
      </c>
      <c r="M12" s="21"/>
      <c r="T12" t="s">
        <v>377</v>
      </c>
      <c r="U12" s="86">
        <v>25.806451612903199</v>
      </c>
      <c r="V12" s="86">
        <v>19.354838709677399</v>
      </c>
      <c r="W12" s="86">
        <v>16.129032258064498</v>
      </c>
      <c r="X12" s="86">
        <v>33.870967741935502</v>
      </c>
      <c r="Y12" s="86">
        <v>4.8387096774193603</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22.580645161290299</v>
      </c>
      <c r="D32" s="42">
        <f t="shared" si="1"/>
        <v>16.129032258064498</v>
      </c>
      <c r="E32" s="42">
        <f t="shared" si="1"/>
        <v>8.0645161290322598</v>
      </c>
      <c r="F32" s="42">
        <f t="shared" si="1"/>
        <v>14.5161290322581</v>
      </c>
      <c r="G32" s="42">
        <f t="shared" si="1"/>
        <v>25.806451612903199</v>
      </c>
      <c r="H32" s="42">
        <f t="shared" si="1"/>
        <v>9.67741935483871</v>
      </c>
      <c r="I32" s="42">
        <f t="shared" si="1"/>
        <v>3.2258064516128999</v>
      </c>
      <c r="J32" s="42">
        <f t="shared" si="1"/>
        <v>0</v>
      </c>
      <c r="K32" s="42">
        <f t="shared" si="1"/>
        <v>0</v>
      </c>
      <c r="L32" s="43">
        <f t="shared" si="1"/>
        <v>0</v>
      </c>
      <c r="M32" s="21"/>
      <c r="T32" t="s">
        <v>377</v>
      </c>
      <c r="U32" s="86">
        <v>22.580645161290299</v>
      </c>
      <c r="V32" s="86">
        <v>16.129032258064498</v>
      </c>
      <c r="W32" s="86">
        <v>8.0645161290322598</v>
      </c>
      <c r="X32" s="86">
        <v>14.5161290322581</v>
      </c>
      <c r="Y32" s="86">
        <v>25.806451612903199</v>
      </c>
      <c r="Z32" s="86">
        <v>9.67741935483871</v>
      </c>
      <c r="AA32" s="86">
        <v>3.2258064516128999</v>
      </c>
      <c r="AB32" s="86">
        <v>0</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24.193548387096801</v>
      </c>
      <c r="D52" s="42">
        <f t="shared" si="2"/>
        <v>14.5161290322581</v>
      </c>
      <c r="E52" s="42">
        <f t="shared" si="2"/>
        <v>6.4516129032258096</v>
      </c>
      <c r="F52" s="42">
        <f t="shared" si="2"/>
        <v>17.741935483871</v>
      </c>
      <c r="G52" s="42">
        <f t="shared" si="2"/>
        <v>24.193548387096801</v>
      </c>
      <c r="H52" s="42">
        <f t="shared" si="2"/>
        <v>6.4516129032258096</v>
      </c>
      <c r="I52" s="42">
        <f t="shared" si="2"/>
        <v>4.8387096774193603</v>
      </c>
      <c r="J52" s="42">
        <f t="shared" si="2"/>
        <v>1.61290322580645</v>
      </c>
      <c r="K52" s="42">
        <f t="shared" si="2"/>
        <v>0</v>
      </c>
      <c r="L52" s="43">
        <f t="shared" si="2"/>
        <v>0</v>
      </c>
      <c r="M52" s="21"/>
      <c r="T52" t="s">
        <v>377</v>
      </c>
      <c r="U52" s="86">
        <v>24.193548387096801</v>
      </c>
      <c r="V52" s="86">
        <v>14.5161290322581</v>
      </c>
      <c r="W52" s="86">
        <v>6.4516129032258096</v>
      </c>
      <c r="X52" s="86">
        <v>17.741935483871</v>
      </c>
      <c r="Y52" s="86">
        <v>24.193548387096801</v>
      </c>
      <c r="Z52" s="86">
        <v>6.4516129032258096</v>
      </c>
      <c r="AA52" s="86">
        <v>4.8387096774193603</v>
      </c>
      <c r="AB52" s="86">
        <v>1.61290322580645</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11.290322580645199</v>
      </c>
      <c r="D72" s="42">
        <f t="shared" si="3"/>
        <v>37.096774193548399</v>
      </c>
      <c r="E72" s="42">
        <f t="shared" si="3"/>
        <v>14.5161290322581</v>
      </c>
      <c r="F72" s="42">
        <f t="shared" si="3"/>
        <v>24.193548387096801</v>
      </c>
      <c r="G72" s="42">
        <f t="shared" si="3"/>
        <v>9.67741935483871</v>
      </c>
      <c r="H72" s="42">
        <f t="shared" si="3"/>
        <v>3.2258064516128999</v>
      </c>
      <c r="I72" s="42">
        <f t="shared" si="3"/>
        <v>0</v>
      </c>
      <c r="J72" s="42">
        <f t="shared" si="3"/>
        <v>0</v>
      </c>
      <c r="K72" s="42">
        <f t="shared" si="3"/>
        <v>0</v>
      </c>
      <c r="L72" s="43">
        <f t="shared" si="3"/>
        <v>0</v>
      </c>
      <c r="M72" s="21"/>
      <c r="T72" t="s">
        <v>377</v>
      </c>
      <c r="U72" s="86">
        <v>11.290322580645199</v>
      </c>
      <c r="V72" s="86">
        <v>37.096774193548399</v>
      </c>
      <c r="W72" s="86">
        <v>14.5161290322581</v>
      </c>
      <c r="X72" s="86">
        <v>24.193548387096801</v>
      </c>
      <c r="Y72" s="86">
        <v>9.67741935483871</v>
      </c>
      <c r="Z72" s="86">
        <v>3.2258064516128999</v>
      </c>
      <c r="AA72" s="86">
        <v>0</v>
      </c>
      <c r="AB72" s="86">
        <v>0</v>
      </c>
      <c r="AC72" s="86">
        <v>0</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41.935483870967701</v>
      </c>
      <c r="D92" s="42">
        <f t="shared" si="4"/>
        <v>14.5161290322581</v>
      </c>
      <c r="E92" s="42">
        <f t="shared" si="4"/>
        <v>27.419354838709701</v>
      </c>
      <c r="F92" s="42">
        <f t="shared" si="4"/>
        <v>9.67741935483871</v>
      </c>
      <c r="G92" s="42">
        <f t="shared" si="4"/>
        <v>3.2258064516128999</v>
      </c>
      <c r="H92" s="42">
        <f t="shared" si="4"/>
        <v>0</v>
      </c>
      <c r="I92" s="42">
        <f t="shared" si="4"/>
        <v>0</v>
      </c>
      <c r="J92" s="42">
        <f t="shared" si="4"/>
        <v>0</v>
      </c>
      <c r="K92" s="42">
        <f t="shared" si="4"/>
        <v>3.2258064516128999</v>
      </c>
      <c r="L92" s="43">
        <f t="shared" si="4"/>
        <v>0</v>
      </c>
      <c r="M92" s="21"/>
      <c r="T92" t="s">
        <v>377</v>
      </c>
      <c r="U92" s="86">
        <v>41.935483870967701</v>
      </c>
      <c r="V92" s="86">
        <v>14.5161290322581</v>
      </c>
      <c r="W92" s="86">
        <v>27.419354838709701</v>
      </c>
      <c r="X92" s="86">
        <v>9.67741935483871</v>
      </c>
      <c r="Y92" s="86">
        <v>3.2258064516128999</v>
      </c>
      <c r="Z92" s="86">
        <v>0</v>
      </c>
      <c r="AA92" s="86">
        <v>0</v>
      </c>
      <c r="AB92" s="86">
        <v>0</v>
      </c>
      <c r="AC92" s="86">
        <v>3.2258064516128999</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37.096774193548399</v>
      </c>
      <c r="D112" s="42">
        <f t="shared" si="5"/>
        <v>12.9032258064516</v>
      </c>
      <c r="E112" s="42">
        <f t="shared" si="5"/>
        <v>29.0322580645161</v>
      </c>
      <c r="F112" s="42">
        <f t="shared" si="5"/>
        <v>6.4516129032258096</v>
      </c>
      <c r="G112" s="42">
        <f t="shared" si="5"/>
        <v>4.8387096774193603</v>
      </c>
      <c r="H112" s="42">
        <f t="shared" si="5"/>
        <v>1.61290322580645</v>
      </c>
      <c r="I112" s="42">
        <f t="shared" si="5"/>
        <v>0</v>
      </c>
      <c r="J112" s="42">
        <f t="shared" si="5"/>
        <v>0</v>
      </c>
      <c r="K112" s="42">
        <f t="shared" si="5"/>
        <v>8.0645161290322598</v>
      </c>
      <c r="L112" s="43">
        <f t="shared" si="5"/>
        <v>0</v>
      </c>
      <c r="M112" s="21"/>
      <c r="T112" t="s">
        <v>377</v>
      </c>
      <c r="U112" s="86">
        <v>37.096774193548399</v>
      </c>
      <c r="V112" s="86">
        <v>12.9032258064516</v>
      </c>
      <c r="W112" s="86">
        <v>29.0322580645161</v>
      </c>
      <c r="X112" s="86">
        <v>6.4516129032258096</v>
      </c>
      <c r="Y112" s="86">
        <v>4.8387096774193603</v>
      </c>
      <c r="Z112" s="86">
        <v>1.61290322580645</v>
      </c>
      <c r="AA112" s="86">
        <v>0</v>
      </c>
      <c r="AB112" s="86">
        <v>0</v>
      </c>
      <c r="AC112" s="86">
        <v>8.0645161290322598</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3.2258064516128999</v>
      </c>
      <c r="D132" s="42">
        <f t="shared" si="6"/>
        <v>11.290322580645199</v>
      </c>
      <c r="E132" s="42">
        <f t="shared" si="6"/>
        <v>25.806451612903199</v>
      </c>
      <c r="F132" s="42">
        <f t="shared" si="6"/>
        <v>17.741935483871</v>
      </c>
      <c r="G132" s="42">
        <f t="shared" si="6"/>
        <v>14.5161290322581</v>
      </c>
      <c r="H132" s="42">
        <f t="shared" si="6"/>
        <v>17.741935483871</v>
      </c>
      <c r="I132" s="42">
        <f t="shared" si="6"/>
        <v>8.0645161290322598</v>
      </c>
      <c r="J132" s="42">
        <f t="shared" si="6"/>
        <v>1.61290322580645</v>
      </c>
      <c r="K132" s="42">
        <f t="shared" si="6"/>
        <v>0</v>
      </c>
      <c r="L132" s="43">
        <f t="shared" si="6"/>
        <v>0</v>
      </c>
      <c r="M132" s="21"/>
      <c r="T132" t="s">
        <v>377</v>
      </c>
      <c r="U132" s="86">
        <v>3.2258064516128999</v>
      </c>
      <c r="V132" s="86">
        <v>11.290322580645199</v>
      </c>
      <c r="W132" s="86">
        <v>25.806451612903199</v>
      </c>
      <c r="X132" s="86">
        <v>17.741935483871</v>
      </c>
      <c r="Y132" s="86">
        <v>14.5161290322581</v>
      </c>
      <c r="Z132" s="86">
        <v>17.741935483871</v>
      </c>
      <c r="AA132" s="86">
        <v>8.0645161290322598</v>
      </c>
      <c r="AB132" s="86">
        <v>1.61290322580645</v>
      </c>
      <c r="AC132" s="86">
        <v>0</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75.806451612903203</v>
      </c>
      <c r="D152" s="42">
        <f t="shared" si="7"/>
        <v>11.290322580645199</v>
      </c>
      <c r="E152" s="42">
        <f t="shared" si="7"/>
        <v>1.61290322580645</v>
      </c>
      <c r="F152" s="42">
        <f t="shared" si="7"/>
        <v>0</v>
      </c>
      <c r="G152" s="42">
        <f t="shared" si="7"/>
        <v>0</v>
      </c>
      <c r="H152" s="42">
        <f t="shared" si="7"/>
        <v>0</v>
      </c>
      <c r="I152" s="42">
        <f t="shared" si="7"/>
        <v>0</v>
      </c>
      <c r="J152" s="42">
        <f t="shared" si="7"/>
        <v>0</v>
      </c>
      <c r="K152" s="42">
        <f t="shared" si="7"/>
        <v>0</v>
      </c>
      <c r="L152" s="43">
        <f t="shared" si="7"/>
        <v>11.290322580645199</v>
      </c>
      <c r="M152" s="21"/>
      <c r="T152" t="s">
        <v>377</v>
      </c>
      <c r="U152" s="86">
        <v>75.806451612903203</v>
      </c>
      <c r="V152" s="86">
        <v>11.290322580645199</v>
      </c>
      <c r="W152" s="86">
        <v>1.61290322580645</v>
      </c>
      <c r="X152" s="86">
        <v>0</v>
      </c>
      <c r="Y152" s="86">
        <v>0</v>
      </c>
      <c r="Z152" s="86">
        <v>0</v>
      </c>
      <c r="AA152" s="86">
        <v>0</v>
      </c>
      <c r="AB152" s="86">
        <v>0</v>
      </c>
      <c r="AC152" s="86">
        <v>0</v>
      </c>
      <c r="AD152" s="86">
        <v>11.290322580645199</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79.0322580645161</v>
      </c>
      <c r="D172" s="42">
        <f t="shared" si="8"/>
        <v>3.2258064516128999</v>
      </c>
      <c r="E172" s="42">
        <f t="shared" si="8"/>
        <v>3.2258064516128999</v>
      </c>
      <c r="F172" s="42">
        <f t="shared" si="8"/>
        <v>0</v>
      </c>
      <c r="G172" s="42">
        <f t="shared" si="8"/>
        <v>0</v>
      </c>
      <c r="H172" s="42">
        <f t="shared" si="8"/>
        <v>0</v>
      </c>
      <c r="I172" s="42">
        <f t="shared" si="8"/>
        <v>0</v>
      </c>
      <c r="J172" s="42">
        <f t="shared" si="8"/>
        <v>0</v>
      </c>
      <c r="K172" s="42">
        <f t="shared" si="8"/>
        <v>0</v>
      </c>
      <c r="L172" s="43">
        <f t="shared" si="8"/>
        <v>14.5161290322581</v>
      </c>
      <c r="M172" s="21"/>
      <c r="T172" t="s">
        <v>377</v>
      </c>
      <c r="U172" s="86">
        <v>79.0322580645161</v>
      </c>
      <c r="V172" s="86">
        <v>3.2258064516128999</v>
      </c>
      <c r="W172" s="86">
        <v>3.2258064516128999</v>
      </c>
      <c r="X172" s="86">
        <v>0</v>
      </c>
      <c r="Y172" s="86">
        <v>0</v>
      </c>
      <c r="Z172" s="86">
        <v>0</v>
      </c>
      <c r="AA172" s="86">
        <v>0</v>
      </c>
      <c r="AB172" s="86">
        <v>0</v>
      </c>
      <c r="AC172" s="86">
        <v>0</v>
      </c>
      <c r="AD172" s="86">
        <v>14.5161290322581</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54.838709677419402</v>
      </c>
      <c r="D192" s="42">
        <f t="shared" si="9"/>
        <v>38.709677419354797</v>
      </c>
      <c r="E192" s="42">
        <f t="shared" si="9"/>
        <v>3.2258064516128999</v>
      </c>
      <c r="F192" s="42">
        <f t="shared" si="9"/>
        <v>0</v>
      </c>
      <c r="G192" s="42">
        <f t="shared" si="9"/>
        <v>0</v>
      </c>
      <c r="H192" s="42">
        <f t="shared" si="9"/>
        <v>0</v>
      </c>
      <c r="I192" s="42">
        <f t="shared" si="9"/>
        <v>0</v>
      </c>
      <c r="J192" s="42">
        <f t="shared" si="9"/>
        <v>0</v>
      </c>
      <c r="K192" s="42">
        <f t="shared" si="9"/>
        <v>0</v>
      </c>
      <c r="L192" s="43">
        <f t="shared" si="9"/>
        <v>3.2258064516128999</v>
      </c>
      <c r="M192" s="21"/>
      <c r="T192" t="s">
        <v>377</v>
      </c>
      <c r="U192" s="86">
        <v>54.838709677419402</v>
      </c>
      <c r="V192" s="86">
        <v>38.709677419354797</v>
      </c>
      <c r="W192" s="86">
        <v>3.2258064516128999</v>
      </c>
      <c r="X192" s="86">
        <v>0</v>
      </c>
      <c r="Y192" s="86">
        <v>0</v>
      </c>
      <c r="Z192" s="86">
        <v>0</v>
      </c>
      <c r="AA192" s="86">
        <v>0</v>
      </c>
      <c r="AB192" s="86">
        <v>0</v>
      </c>
      <c r="AC192" s="86">
        <v>0</v>
      </c>
      <c r="AD192" s="86">
        <v>3.2258064516128999</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29.0322580645161</v>
      </c>
      <c r="D212" s="42">
        <f t="shared" si="10"/>
        <v>30.645161290322601</v>
      </c>
      <c r="E212" s="42">
        <f t="shared" si="10"/>
        <v>17.741935483871</v>
      </c>
      <c r="F212" s="42">
        <f t="shared" si="10"/>
        <v>14.5161290322581</v>
      </c>
      <c r="G212" s="42">
        <f t="shared" si="10"/>
        <v>4.8387096774193603</v>
      </c>
      <c r="H212" s="42">
        <f t="shared" si="10"/>
        <v>1.61290322580645</v>
      </c>
      <c r="I212" s="42">
        <f t="shared" si="10"/>
        <v>0</v>
      </c>
      <c r="J212" s="42">
        <f t="shared" si="10"/>
        <v>0</v>
      </c>
      <c r="K212" s="42">
        <f t="shared" si="10"/>
        <v>0</v>
      </c>
      <c r="L212" s="43">
        <f t="shared" si="10"/>
        <v>1.61290322580645</v>
      </c>
      <c r="M212" s="21"/>
      <c r="T212" t="s">
        <v>377</v>
      </c>
      <c r="U212" s="86">
        <v>29.0322580645161</v>
      </c>
      <c r="V212" s="86">
        <v>30.645161290322601</v>
      </c>
      <c r="W212" s="86">
        <v>17.741935483871</v>
      </c>
      <c r="X212" s="86">
        <v>14.5161290322581</v>
      </c>
      <c r="Y212" s="86">
        <v>4.8387096774193603</v>
      </c>
      <c r="Z212" s="86">
        <v>1.61290322580645</v>
      </c>
      <c r="AA212" s="86">
        <v>0</v>
      </c>
      <c r="AB212" s="86">
        <v>0</v>
      </c>
      <c r="AC212" s="86">
        <v>0</v>
      </c>
      <c r="AD212" s="86">
        <v>1.61290322580645</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51.612903225806399</v>
      </c>
      <c r="D232" s="42">
        <f t="shared" si="11"/>
        <v>45.161290322580598</v>
      </c>
      <c r="E232" s="42">
        <f t="shared" si="11"/>
        <v>3.2258064516128999</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51.612903225806399</v>
      </c>
      <c r="V232" s="86">
        <v>45.161290322580598</v>
      </c>
      <c r="W232" s="86">
        <v>3.2258064516128999</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82.258064516128997</v>
      </c>
      <c r="D252" s="42">
        <f t="shared" si="12"/>
        <v>17.741935483871</v>
      </c>
      <c r="E252" s="42">
        <f t="shared" si="12"/>
        <v>0</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82.258064516128997</v>
      </c>
      <c r="V252" s="86">
        <v>17.741935483871</v>
      </c>
      <c r="W252" s="86">
        <v>0</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66.129032258064498</v>
      </c>
      <c r="D272" s="42">
        <f t="shared" si="13"/>
        <v>32.258064516128997</v>
      </c>
      <c r="E272" s="42">
        <f t="shared" si="13"/>
        <v>1.61290322580645</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66.129032258064498</v>
      </c>
      <c r="V272" s="86">
        <v>32.258064516128997</v>
      </c>
      <c r="W272" s="86">
        <v>1.61290322580645</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24.193548387096801</v>
      </c>
      <c r="D292" s="42">
        <f t="shared" si="14"/>
        <v>69.354838709677395</v>
      </c>
      <c r="E292" s="42">
        <f t="shared" si="14"/>
        <v>6.4516129032258096</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24.193548387096801</v>
      </c>
      <c r="V292" s="87">
        <v>69.354838709677395</v>
      </c>
      <c r="W292" s="87">
        <v>6.4516129032258096</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45.161290322580598</v>
      </c>
      <c r="D312" s="42">
        <f t="shared" si="15"/>
        <v>54.838709677419402</v>
      </c>
      <c r="E312" s="42">
        <f t="shared" si="15"/>
        <v>0</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45.161290322580598</v>
      </c>
      <c r="V312" s="87">
        <v>54.838709677419402</v>
      </c>
      <c r="W312" s="87">
        <v>0</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35.4838709677419</v>
      </c>
      <c r="D332" s="42">
        <f t="shared" si="16"/>
        <v>54.838709677419402</v>
      </c>
      <c r="E332" s="42">
        <f t="shared" si="16"/>
        <v>9.67741935483871</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35.4838709677419</v>
      </c>
      <c r="V332" s="87">
        <v>54.838709677419402</v>
      </c>
      <c r="W332" s="87">
        <v>9.67741935483871</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38.709677419354797</v>
      </c>
      <c r="D352" s="42">
        <f t="shared" si="17"/>
        <v>59.677419354838698</v>
      </c>
      <c r="E352" s="42">
        <f t="shared" si="17"/>
        <v>1.61290322580645</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38.709677419354797</v>
      </c>
      <c r="V352" s="87">
        <v>59.677419354838698</v>
      </c>
      <c r="W352" s="87">
        <v>1.61290322580645</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17.741935483871</v>
      </c>
      <c r="D372" s="42">
        <f t="shared" si="18"/>
        <v>72.580645161290306</v>
      </c>
      <c r="E372" s="42">
        <f t="shared" si="18"/>
        <v>9.67741935483871</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17.741935483871</v>
      </c>
      <c r="V372" s="87">
        <v>72.580645161290306</v>
      </c>
      <c r="W372" s="87">
        <v>9.67741935483871</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11.290322580645199</v>
      </c>
      <c r="D392" s="42">
        <f t="shared" si="19"/>
        <v>4.8387096774193603</v>
      </c>
      <c r="E392" s="42">
        <f t="shared" si="19"/>
        <v>6.4516129032258096</v>
      </c>
      <c r="F392" s="42">
        <f t="shared" si="19"/>
        <v>20.9677419354839</v>
      </c>
      <c r="G392" s="42">
        <f t="shared" si="19"/>
        <v>12.9032258064516</v>
      </c>
      <c r="H392" s="42">
        <f t="shared" si="19"/>
        <v>17.741935483871</v>
      </c>
      <c r="I392" s="42">
        <f t="shared" si="19"/>
        <v>14.5161290322581</v>
      </c>
      <c r="J392" s="42">
        <f t="shared" si="19"/>
        <v>11.290322580645199</v>
      </c>
      <c r="K392" s="42">
        <f t="shared" si="19"/>
        <v>0</v>
      </c>
      <c r="L392" s="43">
        <f t="shared" si="19"/>
        <v>0</v>
      </c>
      <c r="M392" s="21"/>
      <c r="T392" t="s">
        <v>377</v>
      </c>
      <c r="U392" s="86">
        <v>11.290322580645199</v>
      </c>
      <c r="V392" s="86">
        <v>4.8387096774193603</v>
      </c>
      <c r="W392" s="86">
        <v>6.4516129032258096</v>
      </c>
      <c r="X392" s="86">
        <v>20.9677419354839</v>
      </c>
      <c r="Y392" s="86">
        <v>12.9032258064516</v>
      </c>
      <c r="Z392" s="86">
        <v>17.741935483871</v>
      </c>
      <c r="AA392" s="86">
        <v>14.5161290322581</v>
      </c>
      <c r="AB392" s="86">
        <v>11.290322580645199</v>
      </c>
      <c r="AC392" s="86">
        <v>0</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4.8387096774193603</v>
      </c>
      <c r="D432" s="42">
        <f t="shared" si="21"/>
        <v>19.354838709677399</v>
      </c>
      <c r="E432" s="42">
        <f t="shared" si="21"/>
        <v>46.774193548387103</v>
      </c>
      <c r="F432" s="42">
        <f t="shared" si="21"/>
        <v>24.193548387096801</v>
      </c>
      <c r="G432" s="42">
        <f t="shared" si="21"/>
        <v>4.8387096774193603</v>
      </c>
      <c r="H432" s="42" t="str">
        <f t="shared" si="21"/>
        <v/>
      </c>
      <c r="I432" s="42" t="str">
        <f t="shared" si="21"/>
        <v/>
      </c>
      <c r="J432" s="42" t="str">
        <f t="shared" si="21"/>
        <v/>
      </c>
      <c r="K432" s="42" t="str">
        <f t="shared" si="21"/>
        <v/>
      </c>
      <c r="L432" s="43">
        <f t="shared" si="21"/>
        <v>0</v>
      </c>
      <c r="M432" s="21"/>
      <c r="T432" t="s">
        <v>377</v>
      </c>
      <c r="U432" s="86">
        <v>4.8387096774193603</v>
      </c>
      <c r="V432" s="86">
        <v>19.354838709677399</v>
      </c>
      <c r="W432" s="86">
        <v>46.774193548387103</v>
      </c>
      <c r="X432" s="86">
        <v>24.193548387096801</v>
      </c>
      <c r="Y432" s="86">
        <v>4.8387096774193603</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6.4516129032258096</v>
      </c>
      <c r="D452" s="42">
        <f t="shared" si="22"/>
        <v>19.354838709677399</v>
      </c>
      <c r="E452" s="42">
        <f t="shared" si="22"/>
        <v>8.0645161290322598</v>
      </c>
      <c r="F452" s="42">
        <f t="shared" si="22"/>
        <v>45.161290322580598</v>
      </c>
      <c r="G452" s="42">
        <f t="shared" si="22"/>
        <v>16.129032258064498</v>
      </c>
      <c r="H452" s="42">
        <f t="shared" si="22"/>
        <v>4.8387096774193603</v>
      </c>
      <c r="I452" s="42" t="str">
        <f t="shared" si="22"/>
        <v/>
      </c>
      <c r="J452" s="42" t="str">
        <f t="shared" si="22"/>
        <v/>
      </c>
      <c r="K452" s="42" t="str">
        <f t="shared" si="22"/>
        <v/>
      </c>
      <c r="L452" s="43">
        <f t="shared" si="22"/>
        <v>0</v>
      </c>
      <c r="M452" s="21"/>
      <c r="T452" t="s">
        <v>377</v>
      </c>
      <c r="U452" s="86">
        <v>6.4516129032258096</v>
      </c>
      <c r="V452" s="86">
        <v>19.354838709677399</v>
      </c>
      <c r="W452" s="86">
        <v>8.0645161290322598</v>
      </c>
      <c r="X452" s="86">
        <v>45.161290322580598</v>
      </c>
      <c r="Y452" s="86">
        <v>16.129032258064498</v>
      </c>
      <c r="Z452" s="86">
        <v>4.8387096774193603</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1.61290322580645</v>
      </c>
      <c r="E472" s="42">
        <f t="shared" si="23"/>
        <v>1.61290322580645</v>
      </c>
      <c r="F472" s="42">
        <f t="shared" si="23"/>
        <v>6.4516129032258096</v>
      </c>
      <c r="G472" s="42">
        <f t="shared" si="23"/>
        <v>90.322580645161295</v>
      </c>
      <c r="H472" s="42" t="str">
        <f t="shared" si="23"/>
        <v/>
      </c>
      <c r="I472" s="42" t="str">
        <f t="shared" si="23"/>
        <v/>
      </c>
      <c r="J472" s="42" t="str">
        <f t="shared" si="23"/>
        <v/>
      </c>
      <c r="K472" s="42" t="str">
        <f t="shared" si="23"/>
        <v/>
      </c>
      <c r="L472" s="43">
        <f t="shared" si="23"/>
        <v>0</v>
      </c>
      <c r="M472" s="21"/>
      <c r="T472" t="s">
        <v>377</v>
      </c>
      <c r="U472" s="86">
        <v>0</v>
      </c>
      <c r="V472" s="86">
        <v>1.61290322580645</v>
      </c>
      <c r="W472" s="86">
        <v>1.61290322580645</v>
      </c>
      <c r="X472" s="86">
        <v>6.4516129032258096</v>
      </c>
      <c r="Y472" s="86">
        <v>90.322580645161295</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12.9032258064516</v>
      </c>
      <c r="D492" s="42">
        <f t="shared" si="24"/>
        <v>14.5161290322581</v>
      </c>
      <c r="E492" s="42">
        <f t="shared" si="24"/>
        <v>43.548387096774199</v>
      </c>
      <c r="F492" s="42">
        <f t="shared" si="24"/>
        <v>22.580645161290299</v>
      </c>
      <c r="G492" s="42">
        <f t="shared" si="24"/>
        <v>6.4516129032258096</v>
      </c>
      <c r="H492" s="42" t="str">
        <f t="shared" si="24"/>
        <v/>
      </c>
      <c r="I492" s="42" t="str">
        <f t="shared" si="24"/>
        <v/>
      </c>
      <c r="J492" s="42" t="str">
        <f t="shared" si="24"/>
        <v/>
      </c>
      <c r="K492" s="42" t="str">
        <f t="shared" si="24"/>
        <v/>
      </c>
      <c r="L492" s="43">
        <f t="shared" si="24"/>
        <v>0</v>
      </c>
      <c r="M492" s="21"/>
      <c r="T492" t="s">
        <v>377</v>
      </c>
      <c r="U492" s="86">
        <v>12.9032258064516</v>
      </c>
      <c r="V492" s="86">
        <v>14.5161290322581</v>
      </c>
      <c r="W492" s="86">
        <v>43.548387096774199</v>
      </c>
      <c r="X492" s="86">
        <v>22.580645161290299</v>
      </c>
      <c r="Y492" s="86">
        <v>6.4516129032258096</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48.387096774193601</v>
      </c>
      <c r="D512" s="42">
        <f t="shared" si="25"/>
        <v>51.612903225806399</v>
      </c>
      <c r="E512" s="42">
        <f t="shared" si="25"/>
        <v>0</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48.387096774193601</v>
      </c>
      <c r="V512" s="86">
        <v>51.612903225806399</v>
      </c>
      <c r="W512" s="86">
        <v>0</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48.387096774193601</v>
      </c>
      <c r="D532" s="42">
        <f t="shared" si="26"/>
        <v>51.612903225806399</v>
      </c>
      <c r="E532" s="42">
        <f t="shared" si="26"/>
        <v>0</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48.387096774193601</v>
      </c>
      <c r="V532" s="86">
        <v>51.612903225806399</v>
      </c>
      <c r="W532" s="86">
        <v>0</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46.774193548387103</v>
      </c>
      <c r="D552" s="42">
        <f t="shared" si="27"/>
        <v>50</v>
      </c>
      <c r="E552" s="42">
        <f t="shared" si="27"/>
        <v>3.2258064516128999</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46.774193548387103</v>
      </c>
      <c r="V552" s="86">
        <v>50</v>
      </c>
      <c r="W552" s="86">
        <v>3.2258064516128999</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50</v>
      </c>
      <c r="D572" s="42">
        <f t="shared" si="28"/>
        <v>41.935483870967701</v>
      </c>
      <c r="E572" s="42">
        <f t="shared" si="28"/>
        <v>8.0645161290322598</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50</v>
      </c>
      <c r="V572" s="86">
        <v>41.935483870967701</v>
      </c>
      <c r="W572" s="86">
        <v>8.0645161290322598</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64.516129032258107</v>
      </c>
      <c r="D592" s="42">
        <f t="shared" si="29"/>
        <v>33.870967741935502</v>
      </c>
      <c r="E592" s="42">
        <f t="shared" si="29"/>
        <v>1.61290322580645</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64.516129032258107</v>
      </c>
      <c r="V592" s="86">
        <v>33.870967741935502</v>
      </c>
      <c r="W592" s="86">
        <v>1.61290322580645</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54.838709677419402</v>
      </c>
      <c r="D612" s="42">
        <f t="shared" si="30"/>
        <v>43.548387096774199</v>
      </c>
      <c r="E612" s="42">
        <f t="shared" si="30"/>
        <v>1.61290322580645</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54.838709677419402</v>
      </c>
      <c r="V612" s="86">
        <v>43.548387096774199</v>
      </c>
      <c r="W612" s="86">
        <v>1.61290322580645</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41.935483870967701</v>
      </c>
      <c r="D632" s="42">
        <f t="shared" si="31"/>
        <v>56.451612903225801</v>
      </c>
      <c r="E632" s="42">
        <f t="shared" si="31"/>
        <v>1.61290322580645</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41.935483870967701</v>
      </c>
      <c r="V632" s="86">
        <v>56.451612903225801</v>
      </c>
      <c r="W632" s="86">
        <v>1.61290322580645</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75.806451612903203</v>
      </c>
      <c r="D652" s="42">
        <f t="shared" si="32"/>
        <v>24.193548387096801</v>
      </c>
      <c r="E652" s="42">
        <f t="shared" si="32"/>
        <v>0</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75.806451612903203</v>
      </c>
      <c r="V652" s="86">
        <v>24.193548387096801</v>
      </c>
      <c r="W652" s="86">
        <v>0</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69.354838709677395</v>
      </c>
      <c r="D672" s="42">
        <f t="shared" si="33"/>
        <v>30.645161290322601</v>
      </c>
      <c r="E672" s="42">
        <f t="shared" si="33"/>
        <v>0</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69.354838709677395</v>
      </c>
      <c r="V672" s="86">
        <v>30.645161290322601</v>
      </c>
      <c r="W672" s="86">
        <v>0</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56.451612903225801</v>
      </c>
      <c r="D692" s="42">
        <f t="shared" si="34"/>
        <v>40.322580645161302</v>
      </c>
      <c r="E692" s="42">
        <f t="shared" si="34"/>
        <v>3.2258064516128999</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56.451612903225801</v>
      </c>
      <c r="V692" s="86">
        <v>40.322580645161302</v>
      </c>
      <c r="W692" s="86">
        <v>3.2258064516128999</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48.387096774193601</v>
      </c>
      <c r="D712" s="42">
        <f t="shared" si="35"/>
        <v>50</v>
      </c>
      <c r="E712" s="42">
        <f t="shared" si="35"/>
        <v>1.61290322580645</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48.387096774193601</v>
      </c>
      <c r="V712" s="86">
        <v>50</v>
      </c>
      <c r="W712" s="86">
        <v>1.61290322580645</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56.451612903225801</v>
      </c>
      <c r="D732" s="42">
        <f t="shared" si="36"/>
        <v>43.548387096774199</v>
      </c>
      <c r="E732" s="42">
        <f t="shared" si="36"/>
        <v>0</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56.451612903225801</v>
      </c>
      <c r="V732" s="86">
        <v>43.548387096774199</v>
      </c>
      <c r="W732" s="86">
        <v>0</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66.129032258064498</v>
      </c>
      <c r="D752" s="42">
        <f t="shared" si="37"/>
        <v>32.258064516128997</v>
      </c>
      <c r="E752" s="42">
        <f t="shared" si="37"/>
        <v>1.61290322580645</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66.129032258064498</v>
      </c>
      <c r="V752" s="86">
        <v>32.258064516128997</v>
      </c>
      <c r="W752" s="86">
        <v>1.61290322580645</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51.612903225806399</v>
      </c>
      <c r="D772" s="42">
        <f t="shared" si="38"/>
        <v>45.161290322580598</v>
      </c>
      <c r="E772" s="42">
        <f t="shared" si="38"/>
        <v>3.2258064516128999</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51.612903225806399</v>
      </c>
      <c r="V772" s="86">
        <v>45.161290322580598</v>
      </c>
      <c r="W772" s="86">
        <v>3.2258064516128999</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53.225806451612897</v>
      </c>
      <c r="D792" s="42">
        <f t="shared" si="39"/>
        <v>43.548387096774199</v>
      </c>
      <c r="E792" s="42">
        <f t="shared" si="39"/>
        <v>3.2258064516128999</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53.225806451612897</v>
      </c>
      <c r="V792" s="86">
        <v>43.548387096774199</v>
      </c>
      <c r="W792" s="86">
        <v>3.2258064516128999</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41.935483870967701</v>
      </c>
      <c r="D812" s="42">
        <f t="shared" si="40"/>
        <v>53.225806451612897</v>
      </c>
      <c r="E812" s="42">
        <f t="shared" si="40"/>
        <v>4.8387096774193603</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41.935483870967701</v>
      </c>
      <c r="V812" s="87">
        <v>53.225806451612897</v>
      </c>
      <c r="W812" s="87">
        <v>4.8387096774193603</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41.935483870967701</v>
      </c>
      <c r="D832" s="42">
        <f t="shared" si="41"/>
        <v>54.838709677419402</v>
      </c>
      <c r="E832" s="42">
        <f t="shared" si="41"/>
        <v>3.2258064516128999</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41.935483870967701</v>
      </c>
      <c r="V832" s="87">
        <v>54.838709677419402</v>
      </c>
      <c r="W832" s="87">
        <v>3.2258064516128999</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41.935483870967701</v>
      </c>
      <c r="D852" s="42">
        <f t="shared" si="42"/>
        <v>54.838709677419402</v>
      </c>
      <c r="E852" s="42">
        <f t="shared" si="42"/>
        <v>3.2258064516128999</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41.935483870967701</v>
      </c>
      <c r="V852" s="87">
        <v>54.838709677419402</v>
      </c>
      <c r="W852" s="87">
        <v>3.2258064516128999</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38.709677419354797</v>
      </c>
      <c r="D872" s="42">
        <f t="shared" si="43"/>
        <v>56.451612903225801</v>
      </c>
      <c r="E872" s="42">
        <f t="shared" si="43"/>
        <v>4.8387096774193603</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38.709677419354797</v>
      </c>
      <c r="V872" s="87">
        <v>56.451612903225801</v>
      </c>
      <c r="W872" s="87">
        <v>4.8387096774193603</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66.129032258064498</v>
      </c>
      <c r="D892" s="42">
        <f t="shared" si="44"/>
        <v>33.870967741935502</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66.129032258064498</v>
      </c>
      <c r="V892" s="87">
        <v>33.870967741935502</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51.612903225806399</v>
      </c>
      <c r="D912" s="42">
        <f t="shared" si="45"/>
        <v>46.774193548387103</v>
      </c>
      <c r="E912" s="42">
        <f t="shared" si="45"/>
        <v>1.61290322580645</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51.612903225806399</v>
      </c>
      <c r="V912" s="87">
        <v>46.774193548387103</v>
      </c>
      <c r="W912" s="87">
        <v>1.61290322580645</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40.322580645161302</v>
      </c>
      <c r="D932" s="42">
        <f t="shared" si="46"/>
        <v>56.451612903225801</v>
      </c>
      <c r="E932" s="42">
        <f t="shared" si="46"/>
        <v>3.2258064516128999</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40.322580645161302</v>
      </c>
      <c r="V932" s="87">
        <v>56.451612903225801</v>
      </c>
      <c r="W932" s="87">
        <v>3.2258064516128999</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70.9677419354839</v>
      </c>
      <c r="D952" s="42">
        <f t="shared" si="47"/>
        <v>29.0322580645161</v>
      </c>
      <c r="E952" s="42">
        <f t="shared" si="47"/>
        <v>0</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70.9677419354839</v>
      </c>
      <c r="V952" s="87">
        <v>29.0322580645161</v>
      </c>
      <c r="W952" s="87">
        <v>0</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22.580645161290299</v>
      </c>
      <c r="D972" s="42">
        <f t="shared" si="48"/>
        <v>70.9677419354839</v>
      </c>
      <c r="E972" s="42">
        <f t="shared" si="48"/>
        <v>6.4516129032258096</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22.580645161290299</v>
      </c>
      <c r="V972" s="87">
        <v>70.9677419354839</v>
      </c>
      <c r="W972" s="87">
        <v>6.4516129032258096</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29.0322580645161</v>
      </c>
      <c r="D992" s="42">
        <f t="shared" si="49"/>
        <v>62.903225806451601</v>
      </c>
      <c r="E992" s="42">
        <f t="shared" si="49"/>
        <v>8.0645161290322598</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29.0322580645161</v>
      </c>
      <c r="V992" s="87">
        <v>62.903225806451601</v>
      </c>
      <c r="W992" s="87">
        <v>8.0645161290322598</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53.225806451612897</v>
      </c>
      <c r="D1012" s="42">
        <f t="shared" si="50"/>
        <v>46.774193548387103</v>
      </c>
      <c r="E1012" s="42">
        <f t="shared" si="50"/>
        <v>0</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53.225806451612897</v>
      </c>
      <c r="V1012" s="87">
        <v>46.774193548387103</v>
      </c>
      <c r="W1012" s="87">
        <v>0</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20.9677419354839</v>
      </c>
      <c r="D1032" s="42">
        <f t="shared" si="51"/>
        <v>59.677419354838698</v>
      </c>
      <c r="E1032" s="42">
        <f t="shared" si="51"/>
        <v>19.354838709677399</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20.9677419354839</v>
      </c>
      <c r="V1032" s="87">
        <v>59.677419354838698</v>
      </c>
      <c r="W1032" s="87">
        <v>19.354838709677399</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4.8387096774193603</v>
      </c>
      <c r="D1052" s="42">
        <f t="shared" si="52"/>
        <v>27.419354838709701</v>
      </c>
      <c r="E1052" s="42">
        <f t="shared" si="52"/>
        <v>58.064516129032299</v>
      </c>
      <c r="F1052" s="42">
        <f t="shared" si="52"/>
        <v>9.67741935483871</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4.8387096774193603</v>
      </c>
      <c r="V1052" s="87">
        <v>27.419354838709701</v>
      </c>
      <c r="W1052" s="87">
        <v>58.064516129032299</v>
      </c>
      <c r="X1052" s="87">
        <v>9.67741935483871</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1.61290322580645</v>
      </c>
      <c r="D1072" s="42">
        <f t="shared" si="53"/>
        <v>30.645161290322601</v>
      </c>
      <c r="E1072" s="42">
        <f t="shared" si="53"/>
        <v>53.225806451612897</v>
      </c>
      <c r="F1072" s="42">
        <f t="shared" si="53"/>
        <v>14.5161290322581</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1.61290322580645</v>
      </c>
      <c r="V1072" s="87">
        <v>30.645161290322601</v>
      </c>
      <c r="W1072" s="87">
        <v>53.225806451612897</v>
      </c>
      <c r="X1072" s="87">
        <v>14.5161290322581</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80.645161290322605</v>
      </c>
      <c r="D1092" s="42">
        <f t="shared" si="54"/>
        <v>19.354838709677399</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80.645161290322605</v>
      </c>
      <c r="V1092" s="87">
        <v>19.354838709677399</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72.580645161290306</v>
      </c>
      <c r="D1112" s="42">
        <f t="shared" si="55"/>
        <v>27.419354838709701</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72.580645161290306</v>
      </c>
      <c r="V1112" s="87">
        <v>27.419354838709701</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69.354838709677395</v>
      </c>
      <c r="D1132" s="42">
        <f t="shared" si="56"/>
        <v>29.0322580645161</v>
      </c>
      <c r="E1132" s="42">
        <f t="shared" si="56"/>
        <v>1.61290322580645</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69.354838709677395</v>
      </c>
      <c r="V1132" s="87">
        <v>29.0322580645161</v>
      </c>
      <c r="W1132" s="87">
        <v>1.61290322580645</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51.612903225806399</v>
      </c>
      <c r="D1152" s="42">
        <f t="shared" si="57"/>
        <v>48.387096774193601</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51.612903225806399</v>
      </c>
      <c r="V1152" s="87">
        <v>48.387096774193601</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51.612903225806399</v>
      </c>
      <c r="D1172" s="42">
        <f t="shared" si="58"/>
        <v>45.161290322580598</v>
      </c>
      <c r="E1172" s="42">
        <f t="shared" si="58"/>
        <v>0</v>
      </c>
      <c r="F1172" s="42">
        <f t="shared" si="58"/>
        <v>3.2258064516128999</v>
      </c>
      <c r="G1172" s="42" t="str">
        <f t="shared" si="58"/>
        <v/>
      </c>
      <c r="H1172" s="42" t="str">
        <f t="shared" si="58"/>
        <v/>
      </c>
      <c r="I1172" s="42" t="str">
        <f t="shared" si="58"/>
        <v/>
      </c>
      <c r="J1172" s="42" t="str">
        <f t="shared" si="58"/>
        <v/>
      </c>
      <c r="K1172" s="42" t="str">
        <f t="shared" si="58"/>
        <v/>
      </c>
      <c r="L1172" s="43">
        <f t="shared" si="58"/>
        <v>0</v>
      </c>
      <c r="T1172" s="23" t="s">
        <v>377</v>
      </c>
      <c r="U1172" s="87">
        <v>51.612903225806399</v>
      </c>
      <c r="V1172" s="87">
        <v>45.161290322580598</v>
      </c>
      <c r="W1172" s="87">
        <v>0</v>
      </c>
      <c r="X1172" s="87">
        <v>3.2258064516128999</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17.741935483871</v>
      </c>
      <c r="D1192" s="42">
        <f t="shared" si="59"/>
        <v>12.9032258064516</v>
      </c>
      <c r="E1192" s="42">
        <f t="shared" si="59"/>
        <v>27.419354838709701</v>
      </c>
      <c r="F1192" s="42">
        <f t="shared" si="59"/>
        <v>19.354838709677399</v>
      </c>
      <c r="G1192" s="42">
        <f t="shared" si="59"/>
        <v>22.580645161290299</v>
      </c>
      <c r="H1192" s="42" t="str">
        <f t="shared" si="59"/>
        <v/>
      </c>
      <c r="I1192" s="42" t="str">
        <f t="shared" si="59"/>
        <v/>
      </c>
      <c r="J1192" s="42" t="str">
        <f t="shared" si="59"/>
        <v/>
      </c>
      <c r="K1192" s="42" t="str">
        <f t="shared" si="59"/>
        <v/>
      </c>
      <c r="L1192" s="43">
        <f t="shared" si="59"/>
        <v>0</v>
      </c>
      <c r="T1192" s="23" t="s">
        <v>377</v>
      </c>
      <c r="U1192" s="87">
        <v>17.741935483871</v>
      </c>
      <c r="V1192" s="87">
        <v>12.9032258064516</v>
      </c>
      <c r="W1192" s="87">
        <v>27.419354838709701</v>
      </c>
      <c r="X1192" s="87">
        <v>19.354838709677399</v>
      </c>
      <c r="Y1192" s="87">
        <v>22.580645161290299</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9.67741935483871</v>
      </c>
      <c r="D1212" s="42">
        <f t="shared" si="60"/>
        <v>17.741935483871</v>
      </c>
      <c r="E1212" s="42">
        <f t="shared" si="60"/>
        <v>27.419354838709701</v>
      </c>
      <c r="F1212" s="42">
        <f t="shared" si="60"/>
        <v>20.9677419354839</v>
      </c>
      <c r="G1212" s="42">
        <f t="shared" si="60"/>
        <v>24.193548387096801</v>
      </c>
      <c r="H1212" s="42" t="str">
        <f t="shared" si="60"/>
        <v/>
      </c>
      <c r="I1212" s="42" t="str">
        <f t="shared" si="60"/>
        <v/>
      </c>
      <c r="J1212" s="42" t="str">
        <f t="shared" si="60"/>
        <v/>
      </c>
      <c r="K1212" s="42" t="str">
        <f t="shared" si="60"/>
        <v/>
      </c>
      <c r="L1212" s="43">
        <f t="shared" si="60"/>
        <v>0</v>
      </c>
      <c r="N1212" s="24"/>
      <c r="T1212" s="23" t="s">
        <v>377</v>
      </c>
      <c r="U1212" s="87">
        <v>9.67741935483871</v>
      </c>
      <c r="V1212" s="87">
        <v>17.741935483871</v>
      </c>
      <c r="W1212" s="87">
        <v>27.419354838709701</v>
      </c>
      <c r="X1212" s="87">
        <v>20.9677419354839</v>
      </c>
      <c r="Y1212" s="87">
        <v>24.193548387096801</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25.806451612903199</v>
      </c>
      <c r="D1232" s="42">
        <f t="shared" si="61"/>
        <v>17.741935483871</v>
      </c>
      <c r="E1232" s="42">
        <f t="shared" si="61"/>
        <v>24.193548387096801</v>
      </c>
      <c r="F1232" s="42">
        <f t="shared" si="61"/>
        <v>6.4516129032258096</v>
      </c>
      <c r="G1232" s="42">
        <f t="shared" si="61"/>
        <v>25.806451612903199</v>
      </c>
      <c r="H1232" s="42" t="str">
        <f t="shared" si="61"/>
        <v/>
      </c>
      <c r="I1232" s="42" t="str">
        <f t="shared" si="61"/>
        <v/>
      </c>
      <c r="J1232" s="42" t="str">
        <f t="shared" si="61"/>
        <v/>
      </c>
      <c r="K1232" s="42" t="str">
        <f t="shared" si="61"/>
        <v/>
      </c>
      <c r="L1232" s="43">
        <f t="shared" si="61"/>
        <v>0</v>
      </c>
      <c r="T1232" s="23" t="s">
        <v>377</v>
      </c>
      <c r="U1232" s="87">
        <v>25.806451612903199</v>
      </c>
      <c r="V1232" s="87">
        <v>17.741935483871</v>
      </c>
      <c r="W1232" s="87">
        <v>24.193548387096801</v>
      </c>
      <c r="X1232" s="87">
        <v>6.4516129032258096</v>
      </c>
      <c r="Y1232" s="87">
        <v>25.806451612903199</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6.4516129032258096</v>
      </c>
      <c r="D1252" s="42">
        <f t="shared" si="62"/>
        <v>6.4516129032258096</v>
      </c>
      <c r="E1252" s="42">
        <f t="shared" si="62"/>
        <v>11.290322580645199</v>
      </c>
      <c r="F1252" s="42">
        <f t="shared" si="62"/>
        <v>29.0322580645161</v>
      </c>
      <c r="G1252" s="42">
        <f t="shared" si="62"/>
        <v>4.8387096774193603</v>
      </c>
      <c r="H1252" s="42">
        <f t="shared" si="62"/>
        <v>6.4516129032258096</v>
      </c>
      <c r="I1252" s="42">
        <f t="shared" si="62"/>
        <v>9.67741935483871</v>
      </c>
      <c r="J1252" s="42">
        <f t="shared" si="62"/>
        <v>4.8387096774193603</v>
      </c>
      <c r="K1252" s="42" t="str">
        <f t="shared" si="62"/>
        <v/>
      </c>
      <c r="L1252" s="43">
        <f t="shared" si="62"/>
        <v>20.9677419354839</v>
      </c>
      <c r="T1252" s="23" t="s">
        <v>377</v>
      </c>
      <c r="U1252" s="87">
        <v>6.4516129032258096</v>
      </c>
      <c r="V1252" s="87">
        <v>6.4516129032258096</v>
      </c>
      <c r="W1252" s="87">
        <v>11.290322580645199</v>
      </c>
      <c r="X1252" s="87">
        <v>29.0322580645161</v>
      </c>
      <c r="Y1252" s="87">
        <v>4.8387096774193603</v>
      </c>
      <c r="Z1252" s="87">
        <v>6.4516129032258096</v>
      </c>
      <c r="AA1252" s="87">
        <v>9.67741935483871</v>
      </c>
      <c r="AB1252" s="87">
        <v>4.8387096774193603</v>
      </c>
      <c r="AC1252" s="87"/>
      <c r="AD1252" s="87">
        <v>20.9677419354839</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40.322580645161302</v>
      </c>
      <c r="D1272" s="42">
        <f t="shared" si="63"/>
        <v>54.838709677419402</v>
      </c>
      <c r="E1272" s="42">
        <f t="shared" si="63"/>
        <v>4.8387096774193603</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40.322580645161302</v>
      </c>
      <c r="V1272" s="87">
        <v>54.838709677419402</v>
      </c>
      <c r="W1272" s="87">
        <v>4.8387096774193603</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22.580645161290299</v>
      </c>
      <c r="D1292" s="42">
        <f t="shared" si="64"/>
        <v>67.741935483871003</v>
      </c>
      <c r="E1292" s="42">
        <f t="shared" si="64"/>
        <v>9.67741935483871</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22.580645161290299</v>
      </c>
      <c r="V1292" s="87">
        <v>67.741935483871003</v>
      </c>
      <c r="W1292" s="87">
        <v>9.67741935483871</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37.096774193548399</v>
      </c>
      <c r="D1312" s="42">
        <f t="shared" si="65"/>
        <v>61.290322580645203</v>
      </c>
      <c r="E1312" s="42">
        <f t="shared" si="65"/>
        <v>1.61290322580645</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37.096774193548399</v>
      </c>
      <c r="V1312" s="87">
        <v>61.290322580645203</v>
      </c>
      <c r="W1312" s="87">
        <v>1.61290322580645</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45.161290322580598</v>
      </c>
      <c r="D1332" s="42">
        <f t="shared" si="66"/>
        <v>54.838709677419402</v>
      </c>
      <c r="E1332" s="42">
        <f t="shared" si="66"/>
        <v>0</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45.161290322580598</v>
      </c>
      <c r="V1332" s="87">
        <v>54.838709677419402</v>
      </c>
      <c r="W1332" s="87">
        <v>0</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41.935483870967701</v>
      </c>
      <c r="D1352" s="42">
        <f t="shared" si="67"/>
        <v>56.451612903225801</v>
      </c>
      <c r="E1352" s="42">
        <f t="shared" si="67"/>
        <v>1.61290322580645</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41.935483870967701</v>
      </c>
      <c r="V1352" s="87">
        <v>56.451612903225801</v>
      </c>
      <c r="W1352" s="87">
        <v>1.61290322580645</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66.129032258064498</v>
      </c>
      <c r="D1372" s="42">
        <f t="shared" si="68"/>
        <v>30.645161290322601</v>
      </c>
      <c r="E1372" s="42">
        <f t="shared" si="68"/>
        <v>3.2258064516128999</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66.129032258064498</v>
      </c>
      <c r="V1372" s="87">
        <v>30.645161290322601</v>
      </c>
      <c r="W1372" s="87">
        <v>3.2258064516128999</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54.838709677419402</v>
      </c>
      <c r="D1392" s="42">
        <f t="shared" si="69"/>
        <v>41.935483870967701</v>
      </c>
      <c r="E1392" s="42">
        <f t="shared" si="69"/>
        <v>3.2258064516128999</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54.838709677419402</v>
      </c>
      <c r="V1392" s="87">
        <v>41.935483870967701</v>
      </c>
      <c r="W1392" s="87">
        <v>3.2258064516128999</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24.193548387096801</v>
      </c>
      <c r="D1412" s="42">
        <f t="shared" si="70"/>
        <v>62.903225806451601</v>
      </c>
      <c r="E1412" s="42">
        <f t="shared" si="70"/>
        <v>12.9032258064516</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24.193548387096801</v>
      </c>
      <c r="V1412" s="87">
        <v>62.903225806451601</v>
      </c>
      <c r="W1412" s="87">
        <v>12.9032258064516</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25.806451612903199</v>
      </c>
      <c r="D1432" s="42">
        <f t="shared" si="71"/>
        <v>64.516129032258107</v>
      </c>
      <c r="E1432" s="42">
        <f t="shared" si="71"/>
        <v>9.67741935483871</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25.806451612903199</v>
      </c>
      <c r="V1432" s="87">
        <v>64.516129032258107</v>
      </c>
      <c r="W1432" s="87">
        <v>9.67741935483871</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66.129032258064498</v>
      </c>
      <c r="D1452" s="42">
        <f t="shared" si="72"/>
        <v>33.870967741935502</v>
      </c>
      <c r="E1452" s="42">
        <f t="shared" si="72"/>
        <v>0</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66.129032258064498</v>
      </c>
      <c r="V1452" s="87">
        <v>33.870967741935502</v>
      </c>
      <c r="W1452" s="87">
        <v>0</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51.612903225806399</v>
      </c>
      <c r="D1472" s="42">
        <f t="shared" si="73"/>
        <v>45.161290322580598</v>
      </c>
      <c r="E1472" s="42">
        <f t="shared" si="73"/>
        <v>1.61290322580645</v>
      </c>
      <c r="F1472" s="42">
        <f t="shared" si="73"/>
        <v>0</v>
      </c>
      <c r="G1472" s="42" t="str">
        <f t="shared" si="73"/>
        <v/>
      </c>
      <c r="H1472" s="42" t="str">
        <f t="shared" si="73"/>
        <v/>
      </c>
      <c r="I1472" s="42" t="str">
        <f t="shared" si="73"/>
        <v/>
      </c>
      <c r="J1472" s="42" t="str">
        <f t="shared" si="73"/>
        <v/>
      </c>
      <c r="K1472" s="42" t="str">
        <f t="shared" si="73"/>
        <v/>
      </c>
      <c r="L1472" s="43">
        <f t="shared" si="73"/>
        <v>1.61290322580645</v>
      </c>
      <c r="T1472" s="23" t="s">
        <v>377</v>
      </c>
      <c r="U1472" s="87">
        <v>51.612903225806399</v>
      </c>
      <c r="V1472" s="87">
        <v>45.161290322580598</v>
      </c>
      <c r="W1472" s="87">
        <v>1.61290322580645</v>
      </c>
      <c r="X1472" s="87">
        <v>0</v>
      </c>
      <c r="Y1472" s="87"/>
      <c r="Z1472" s="87"/>
      <c r="AA1472" s="87"/>
      <c r="AB1472" s="87"/>
      <c r="AC1472" s="87"/>
      <c r="AD1472" s="87">
        <v>1.61290322580645</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27.419354838709701</v>
      </c>
      <c r="D1492" s="42">
        <f t="shared" si="74"/>
        <v>51.612903225806399</v>
      </c>
      <c r="E1492" s="42">
        <f t="shared" si="74"/>
        <v>19.354838709677399</v>
      </c>
      <c r="F1492" s="42">
        <f t="shared" si="74"/>
        <v>1.61290322580645</v>
      </c>
      <c r="G1492" s="42" t="str">
        <f t="shared" si="74"/>
        <v/>
      </c>
      <c r="H1492" s="42" t="str">
        <f t="shared" si="74"/>
        <v/>
      </c>
      <c r="I1492" s="42" t="str">
        <f t="shared" si="74"/>
        <v/>
      </c>
      <c r="J1492" s="42" t="str">
        <f t="shared" si="74"/>
        <v/>
      </c>
      <c r="K1492" s="42" t="str">
        <f t="shared" si="74"/>
        <v/>
      </c>
      <c r="L1492" s="43">
        <f t="shared" si="74"/>
        <v>0</v>
      </c>
      <c r="T1492" s="23" t="s">
        <v>377</v>
      </c>
      <c r="U1492" s="87">
        <v>27.419354838709701</v>
      </c>
      <c r="V1492" s="87">
        <v>51.612903225806399</v>
      </c>
      <c r="W1492" s="87">
        <v>19.354838709677399</v>
      </c>
      <c r="X1492" s="87">
        <v>1.61290322580645</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37.096774193548399</v>
      </c>
      <c r="D1512" s="42">
        <f t="shared" si="75"/>
        <v>41.935483870967701</v>
      </c>
      <c r="E1512" s="42">
        <f t="shared" si="75"/>
        <v>19.354838709677399</v>
      </c>
      <c r="F1512" s="42">
        <f t="shared" si="75"/>
        <v>1.61290322580645</v>
      </c>
      <c r="G1512" s="42" t="str">
        <f t="shared" si="75"/>
        <v/>
      </c>
      <c r="H1512" s="42" t="str">
        <f t="shared" si="75"/>
        <v/>
      </c>
      <c r="I1512" s="42" t="str">
        <f t="shared" si="75"/>
        <v/>
      </c>
      <c r="J1512" s="42" t="str">
        <f t="shared" si="75"/>
        <v/>
      </c>
      <c r="K1512" s="42" t="str">
        <f t="shared" si="75"/>
        <v/>
      </c>
      <c r="L1512" s="43">
        <f t="shared" si="75"/>
        <v>0</v>
      </c>
      <c r="T1512" s="23" t="s">
        <v>377</v>
      </c>
      <c r="U1512" s="87">
        <v>37.096774193548399</v>
      </c>
      <c r="V1512" s="87">
        <v>41.935483870967701</v>
      </c>
      <c r="W1512" s="87">
        <v>19.354838709677399</v>
      </c>
      <c r="X1512" s="87">
        <v>1.61290322580645</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32.258064516128997</v>
      </c>
      <c r="D1532" s="42">
        <f t="shared" si="76"/>
        <v>43.548387096774199</v>
      </c>
      <c r="E1532" s="42">
        <f t="shared" si="76"/>
        <v>20.9677419354839</v>
      </c>
      <c r="F1532" s="42">
        <f t="shared" si="76"/>
        <v>3.2258064516128999</v>
      </c>
      <c r="G1532" s="42" t="str">
        <f t="shared" si="76"/>
        <v/>
      </c>
      <c r="H1532" s="42" t="str">
        <f t="shared" si="76"/>
        <v/>
      </c>
      <c r="I1532" s="42" t="str">
        <f t="shared" si="76"/>
        <v/>
      </c>
      <c r="J1532" s="42" t="str">
        <f t="shared" si="76"/>
        <v/>
      </c>
      <c r="K1532" s="42" t="str">
        <f t="shared" si="76"/>
        <v/>
      </c>
      <c r="L1532" s="43">
        <f t="shared" si="76"/>
        <v>0</v>
      </c>
      <c r="T1532" s="23" t="s">
        <v>377</v>
      </c>
      <c r="U1532" s="87">
        <v>32.258064516128997</v>
      </c>
      <c r="V1532" s="87">
        <v>43.548387096774199</v>
      </c>
      <c r="W1532" s="87">
        <v>20.9677419354839</v>
      </c>
      <c r="X1532" s="87">
        <v>3.2258064516128999</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40.322580645161302</v>
      </c>
      <c r="D1552" s="42">
        <f t="shared" si="77"/>
        <v>48.387096774193601</v>
      </c>
      <c r="E1552" s="42">
        <f t="shared" si="77"/>
        <v>9.67741935483871</v>
      </c>
      <c r="F1552" s="42">
        <f t="shared" si="77"/>
        <v>1.61290322580645</v>
      </c>
      <c r="G1552" s="42" t="str">
        <f t="shared" si="77"/>
        <v/>
      </c>
      <c r="H1552" s="42" t="str">
        <f t="shared" si="77"/>
        <v/>
      </c>
      <c r="I1552" s="42" t="str">
        <f t="shared" si="77"/>
        <v/>
      </c>
      <c r="J1552" s="42" t="str">
        <f t="shared" si="77"/>
        <v/>
      </c>
      <c r="K1552" s="42" t="str">
        <f t="shared" si="77"/>
        <v/>
      </c>
      <c r="L1552" s="43">
        <f t="shared" si="77"/>
        <v>0</v>
      </c>
      <c r="T1552" s="23" t="s">
        <v>377</v>
      </c>
      <c r="U1552" s="87">
        <v>40.322580645161302</v>
      </c>
      <c r="V1552" s="87">
        <v>48.387096774193601</v>
      </c>
      <c r="W1552" s="87">
        <v>9.67741935483871</v>
      </c>
      <c r="X1552" s="87">
        <v>1.61290322580645</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38.709677419354797</v>
      </c>
      <c r="D1572" s="42">
        <f t="shared" si="78"/>
        <v>53.225806451612897</v>
      </c>
      <c r="E1572" s="42">
        <f t="shared" si="78"/>
        <v>8.0645161290322598</v>
      </c>
      <c r="F1572" s="42">
        <f t="shared" si="78"/>
        <v>0</v>
      </c>
      <c r="G1572" s="42" t="str">
        <f t="shared" si="78"/>
        <v/>
      </c>
      <c r="H1572" s="42" t="str">
        <f t="shared" si="78"/>
        <v/>
      </c>
      <c r="I1572" s="42" t="str">
        <f t="shared" si="78"/>
        <v/>
      </c>
      <c r="J1572" s="42" t="str">
        <f t="shared" si="78"/>
        <v/>
      </c>
      <c r="K1572" s="42" t="str">
        <f t="shared" si="78"/>
        <v/>
      </c>
      <c r="L1572" s="43">
        <f t="shared" si="78"/>
        <v>0</v>
      </c>
      <c r="T1572" s="23" t="s">
        <v>377</v>
      </c>
      <c r="U1572" s="87">
        <v>38.709677419354797</v>
      </c>
      <c r="V1572" s="87">
        <v>53.225806451612897</v>
      </c>
      <c r="W1572" s="87">
        <v>8.0645161290322598</v>
      </c>
      <c r="X1572" s="87">
        <v>0</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14.5161290322581</v>
      </c>
      <c r="D1592" s="42">
        <f t="shared" si="79"/>
        <v>29.0322580645161</v>
      </c>
      <c r="E1592" s="42">
        <f t="shared" si="79"/>
        <v>32.258064516128997</v>
      </c>
      <c r="F1592" s="42">
        <f t="shared" si="79"/>
        <v>24.193548387096801</v>
      </c>
      <c r="G1592" s="42" t="str">
        <f t="shared" si="79"/>
        <v/>
      </c>
      <c r="H1592" s="42" t="str">
        <f t="shared" si="79"/>
        <v/>
      </c>
      <c r="I1592" s="42" t="str">
        <f t="shared" si="79"/>
        <v/>
      </c>
      <c r="J1592" s="42" t="str">
        <f t="shared" si="79"/>
        <v/>
      </c>
      <c r="K1592" s="42" t="str">
        <f t="shared" si="79"/>
        <v/>
      </c>
      <c r="L1592" s="43">
        <f t="shared" si="79"/>
        <v>0</v>
      </c>
      <c r="T1592" s="23" t="s">
        <v>377</v>
      </c>
      <c r="U1592" s="87">
        <v>14.5161290322581</v>
      </c>
      <c r="V1592" s="87">
        <v>29.0322580645161</v>
      </c>
      <c r="W1592" s="87">
        <v>32.258064516128997</v>
      </c>
      <c r="X1592" s="87">
        <v>24.193548387096801</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9.67741935483871</v>
      </c>
      <c r="D1612" s="42">
        <f t="shared" si="80"/>
        <v>32.258064516128997</v>
      </c>
      <c r="E1612" s="42">
        <f t="shared" si="80"/>
        <v>38.709677419354797</v>
      </c>
      <c r="F1612" s="42">
        <f t="shared" si="80"/>
        <v>19.354838709677399</v>
      </c>
      <c r="G1612" s="42" t="str">
        <f t="shared" si="80"/>
        <v/>
      </c>
      <c r="H1612" s="42" t="str">
        <f t="shared" si="80"/>
        <v/>
      </c>
      <c r="I1612" s="42" t="str">
        <f t="shared" si="80"/>
        <v/>
      </c>
      <c r="J1612" s="42" t="str">
        <f t="shared" si="80"/>
        <v/>
      </c>
      <c r="K1612" s="42" t="str">
        <f t="shared" si="80"/>
        <v/>
      </c>
      <c r="L1612" s="43">
        <f t="shared" si="80"/>
        <v>0</v>
      </c>
      <c r="T1612" s="23" t="s">
        <v>377</v>
      </c>
      <c r="U1612" s="87">
        <v>9.67741935483871</v>
      </c>
      <c r="V1612" s="87">
        <v>32.258064516128997</v>
      </c>
      <c r="W1612" s="87">
        <v>38.709677419354797</v>
      </c>
      <c r="X1612" s="87">
        <v>19.354838709677399</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17.741935483871</v>
      </c>
      <c r="D1632" s="42">
        <f t="shared" si="81"/>
        <v>66.129032258064498</v>
      </c>
      <c r="E1632" s="42">
        <f t="shared" si="81"/>
        <v>14.5161290322581</v>
      </c>
      <c r="F1632" s="42">
        <f t="shared" si="81"/>
        <v>1.61290322580645</v>
      </c>
      <c r="G1632" s="42" t="str">
        <f t="shared" si="81"/>
        <v/>
      </c>
      <c r="H1632" s="42" t="str">
        <f t="shared" si="81"/>
        <v/>
      </c>
      <c r="I1632" s="42" t="str">
        <f t="shared" si="81"/>
        <v/>
      </c>
      <c r="J1632" s="42" t="str">
        <f t="shared" si="81"/>
        <v/>
      </c>
      <c r="K1632" s="42" t="str">
        <f t="shared" si="81"/>
        <v/>
      </c>
      <c r="L1632" s="43">
        <f t="shared" si="81"/>
        <v>0</v>
      </c>
      <c r="T1632" s="23" t="s">
        <v>377</v>
      </c>
      <c r="U1632" s="87">
        <v>17.741935483871</v>
      </c>
      <c r="V1632" s="87">
        <v>66.129032258064498</v>
      </c>
      <c r="W1632" s="87">
        <v>14.5161290322581</v>
      </c>
      <c r="X1632" s="87">
        <v>1.61290322580645</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37.096774193548399</v>
      </c>
      <c r="D1652" s="42">
        <f t="shared" si="82"/>
        <v>58.064516129032299</v>
      </c>
      <c r="E1652" s="42">
        <f t="shared" si="82"/>
        <v>4.8387096774193603</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37.096774193548399</v>
      </c>
      <c r="V1652" s="87">
        <v>58.064516129032299</v>
      </c>
      <c r="W1652" s="87">
        <v>4.8387096774193603</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98.387096774193594</v>
      </c>
      <c r="D1672" s="42">
        <f t="shared" si="83"/>
        <v>1.61290322580645</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98.387096774193594</v>
      </c>
      <c r="V1672" s="87">
        <v>1.61290322580645</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67.741935483871003</v>
      </c>
      <c r="D1692" s="42">
        <f t="shared" si="84"/>
        <v>29.0322580645161</v>
      </c>
      <c r="E1692" s="42">
        <f t="shared" si="84"/>
        <v>3.2258064516128999</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67.741935483871003</v>
      </c>
      <c r="V1692" s="87">
        <v>29.0322580645161</v>
      </c>
      <c r="W1692" s="87">
        <v>3.2258064516128999</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50</v>
      </c>
      <c r="D1712" s="42">
        <f t="shared" si="85"/>
        <v>37.096774193548399</v>
      </c>
      <c r="E1712" s="42">
        <f t="shared" si="85"/>
        <v>8.0645161290322598</v>
      </c>
      <c r="F1712" s="42">
        <f t="shared" si="85"/>
        <v>4.8387096774193603</v>
      </c>
      <c r="G1712" s="42" t="str">
        <f t="shared" si="85"/>
        <v/>
      </c>
      <c r="H1712" s="42" t="str">
        <f t="shared" si="85"/>
        <v/>
      </c>
      <c r="I1712" s="42" t="str">
        <f t="shared" si="85"/>
        <v/>
      </c>
      <c r="J1712" s="42" t="str">
        <f t="shared" si="85"/>
        <v/>
      </c>
      <c r="K1712" s="42" t="str">
        <f t="shared" si="85"/>
        <v/>
      </c>
      <c r="L1712" s="43">
        <f t="shared" si="85"/>
        <v>0</v>
      </c>
      <c r="T1712" s="23" t="s">
        <v>377</v>
      </c>
      <c r="U1712" s="87">
        <v>50</v>
      </c>
      <c r="V1712" s="87">
        <v>37.096774193548399</v>
      </c>
      <c r="W1712" s="87">
        <v>8.0645161290322598</v>
      </c>
      <c r="X1712" s="87">
        <v>4.8387096774193603</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48.387096774193601</v>
      </c>
      <c r="D1732" s="42">
        <f t="shared" si="86"/>
        <v>46.774193548387103</v>
      </c>
      <c r="E1732" s="42">
        <f t="shared" si="86"/>
        <v>4.8387096774193603</v>
      </c>
      <c r="F1732" s="42">
        <f t="shared" si="86"/>
        <v>0</v>
      </c>
      <c r="G1732" s="42" t="str">
        <f t="shared" si="86"/>
        <v/>
      </c>
      <c r="H1732" s="42" t="str">
        <f t="shared" si="86"/>
        <v/>
      </c>
      <c r="I1732" s="42" t="str">
        <f t="shared" si="86"/>
        <v/>
      </c>
      <c r="J1732" s="42" t="str">
        <f t="shared" si="86"/>
        <v/>
      </c>
      <c r="K1732" s="42" t="str">
        <f t="shared" si="86"/>
        <v/>
      </c>
      <c r="L1732" s="43">
        <f t="shared" si="86"/>
        <v>0</v>
      </c>
      <c r="T1732" s="23" t="s">
        <v>377</v>
      </c>
      <c r="U1732" s="87">
        <v>48.387096774193601</v>
      </c>
      <c r="V1732" s="87">
        <v>46.774193548387103</v>
      </c>
      <c r="W1732" s="87">
        <v>4.8387096774193603</v>
      </c>
      <c r="X1732" s="87">
        <v>0</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64.516129032258107</v>
      </c>
      <c r="D1752" s="42">
        <f t="shared" si="87"/>
        <v>33.870967741935502</v>
      </c>
      <c r="E1752" s="42">
        <f t="shared" si="87"/>
        <v>1.61290322580645</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64.516129032258107</v>
      </c>
      <c r="V1752" s="87">
        <v>33.870967741935502</v>
      </c>
      <c r="W1752" s="87">
        <v>1.61290322580645</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66.129032258064498</v>
      </c>
      <c r="D1772" s="42">
        <f t="shared" si="88"/>
        <v>33.870967741935502</v>
      </c>
      <c r="E1772" s="42">
        <f t="shared" si="88"/>
        <v>0</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66.129032258064498</v>
      </c>
      <c r="V1772" s="87">
        <v>33.870967741935502</v>
      </c>
      <c r="W1772" s="87">
        <v>0</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59.677419354838698</v>
      </c>
      <c r="D1792" s="42">
        <f t="shared" si="89"/>
        <v>38.709677419354797</v>
      </c>
      <c r="E1792" s="42">
        <f t="shared" si="89"/>
        <v>1.61290322580645</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59.677419354838698</v>
      </c>
      <c r="V1792" s="87">
        <v>38.709677419354797</v>
      </c>
      <c r="W1792" s="87">
        <v>1.61290322580645</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59.677419354838698</v>
      </c>
      <c r="D1812" s="42">
        <f t="shared" si="90"/>
        <v>37.096774193548399</v>
      </c>
      <c r="E1812" s="42">
        <f t="shared" si="90"/>
        <v>3.2258064516128999</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59.677419354838698</v>
      </c>
      <c r="V1812" s="87">
        <v>37.096774193548399</v>
      </c>
      <c r="W1812" s="87">
        <v>3.2258064516128999</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64.516129032258107</v>
      </c>
      <c r="D1832" s="42">
        <f t="shared" si="91"/>
        <v>35.4838709677419</v>
      </c>
      <c r="E1832" s="42">
        <f t="shared" si="91"/>
        <v>0</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64.516129032258107</v>
      </c>
      <c r="V1832" s="87">
        <v>35.4838709677419</v>
      </c>
      <c r="W1832" s="87">
        <v>0</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43.548387096774199</v>
      </c>
      <c r="D1852" s="42">
        <f t="shared" si="92"/>
        <v>46.774193548387103</v>
      </c>
      <c r="E1852" s="42">
        <f t="shared" si="92"/>
        <v>9.67741935483871</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43.548387096774199</v>
      </c>
      <c r="V1852" s="87">
        <v>46.774193548387103</v>
      </c>
      <c r="W1852" s="87">
        <v>9.67741935483871</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32.258064516128997</v>
      </c>
      <c r="D1872" s="42">
        <f t="shared" si="93"/>
        <v>58.064516129032299</v>
      </c>
      <c r="E1872" s="42">
        <f t="shared" si="93"/>
        <v>9.67741935483871</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32.258064516128997</v>
      </c>
      <c r="V1872" s="87">
        <v>58.064516129032299</v>
      </c>
      <c r="W1872" s="87">
        <v>9.67741935483871</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54.838709677419402</v>
      </c>
      <c r="D1892" s="42">
        <f t="shared" si="94"/>
        <v>41.935483870967701</v>
      </c>
      <c r="E1892" s="42">
        <f t="shared" si="94"/>
        <v>3.2258064516128999</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54.838709677419402</v>
      </c>
      <c r="V1892" s="87">
        <v>41.935483870967701</v>
      </c>
      <c r="W1892" s="87">
        <v>3.2258064516128999</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80.645161290322605</v>
      </c>
      <c r="D1912" s="42">
        <f t="shared" si="95"/>
        <v>19.354838709677399</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80.645161290322605</v>
      </c>
      <c r="V1912" s="87">
        <v>19.354838709677399</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66.129032258064498</v>
      </c>
      <c r="D1932" s="42">
        <f t="shared" si="96"/>
        <v>22.580645161290299</v>
      </c>
      <c r="E1932" s="42">
        <f t="shared" si="96"/>
        <v>9.67741935483871</v>
      </c>
      <c r="F1932" s="42">
        <f t="shared" si="96"/>
        <v>1.61290322580645</v>
      </c>
      <c r="G1932" s="42" t="str">
        <f t="shared" si="96"/>
        <v/>
      </c>
      <c r="H1932" s="42" t="str">
        <f t="shared" si="96"/>
        <v/>
      </c>
      <c r="I1932" s="42" t="str">
        <f t="shared" si="96"/>
        <v/>
      </c>
      <c r="J1932" s="42" t="str">
        <f t="shared" si="96"/>
        <v/>
      </c>
      <c r="K1932" s="42" t="str">
        <f t="shared" si="96"/>
        <v/>
      </c>
      <c r="L1932" s="43">
        <f t="shared" si="96"/>
        <v>0</v>
      </c>
      <c r="T1932" s="23" t="s">
        <v>377</v>
      </c>
      <c r="U1932" s="87">
        <v>66.129032258064498</v>
      </c>
      <c r="V1932" s="87">
        <v>22.580645161290299</v>
      </c>
      <c r="W1932" s="87">
        <v>9.67741935483871</v>
      </c>
      <c r="X1932" s="87">
        <v>1.61290322580645</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75.806451612903203</v>
      </c>
      <c r="D1952" s="42">
        <f t="shared" si="97"/>
        <v>22.580645161290299</v>
      </c>
      <c r="E1952" s="42">
        <f t="shared" si="97"/>
        <v>1.61290322580645</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75.806451612903203</v>
      </c>
      <c r="V1952" s="87">
        <v>22.580645161290299</v>
      </c>
      <c r="W1952" s="87">
        <v>1.61290322580645</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75.806451612903203</v>
      </c>
      <c r="D1972" s="42">
        <f t="shared" si="98"/>
        <v>24.193548387096801</v>
      </c>
      <c r="E1972" s="42">
        <f t="shared" si="98"/>
        <v>0</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75.806451612903203</v>
      </c>
      <c r="V1972" s="87">
        <v>24.193548387096801</v>
      </c>
      <c r="W1972" s="87">
        <v>0</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58.064516129032299</v>
      </c>
      <c r="D1992" s="42">
        <f t="shared" ref="D1992:D1994" si="100">IF(V1992&lt;&gt;"",V1992,"")</f>
        <v>37.096774193548399</v>
      </c>
      <c r="E1992" s="42">
        <f t="shared" ref="E1992:E1994" si="101">IF(W1992&lt;&gt;"",W1992,"")</f>
        <v>4.8387096774193603</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58.064516129032299</v>
      </c>
      <c r="V1992" s="87">
        <v>37.096774193548399</v>
      </c>
      <c r="W1992" s="87">
        <v>4.8387096774193603</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40.322580645161302</v>
      </c>
      <c r="D2012" s="42">
        <f t="shared" ref="D2012:D2014" si="110">IF(V2012&lt;&gt;"",V2012,"")</f>
        <v>53.225806451612897</v>
      </c>
      <c r="E2012" s="42">
        <f t="shared" ref="E2012:E2014" si="111">IF(W2012&lt;&gt;"",W2012,"")</f>
        <v>6.4516129032258096</v>
      </c>
      <c r="F2012" s="42">
        <f t="shared" ref="F2012:F2014" si="112">IF(X2012&lt;&gt;"",X2012,"")</f>
        <v>0</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40.322580645161302</v>
      </c>
      <c r="V2012" s="87">
        <v>53.225806451612897</v>
      </c>
      <c r="W2012" s="87">
        <v>6.4516129032258096</v>
      </c>
      <c r="X2012" s="87">
        <v>0</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12.9032258064516</v>
      </c>
      <c r="D2032" s="42">
        <f t="shared" ref="D2032:D2034" si="120">IF(V2032&lt;&gt;"",V2032,"")</f>
        <v>4.8387096774193603</v>
      </c>
      <c r="E2032" s="42">
        <f t="shared" ref="E2032:E2034" si="121">IF(W2032&lt;&gt;"",W2032,"")</f>
        <v>24.193548387096801</v>
      </c>
      <c r="F2032" s="42">
        <f t="shared" ref="F2032:F2034" si="122">IF(X2032&lt;&gt;"",X2032,"")</f>
        <v>20.9677419354839</v>
      </c>
      <c r="G2032" s="42">
        <f t="shared" ref="G2032:G2034" si="123">IF(Y2032&lt;&gt;"",Y2032,"")</f>
        <v>12.9032258064516</v>
      </c>
      <c r="H2032" s="42">
        <f t="shared" ref="H2032:H2034" si="124">IF(Z2032&lt;&gt;"",Z2032,"")</f>
        <v>4.8387096774193603</v>
      </c>
      <c r="I2032" s="42">
        <f t="shared" ref="I2032:I2034" si="125">IF(AA2032&lt;&gt;"",AA2032,"")</f>
        <v>12.9032258064516</v>
      </c>
      <c r="J2032" s="42">
        <f t="shared" ref="J2032:J2034" si="126">IF(AB2032&lt;&gt;"",AB2032,"")</f>
        <v>6.4516129032258096</v>
      </c>
      <c r="K2032" s="42">
        <f t="shared" ref="K2032:K2034" si="127">IF(AC2032&lt;&gt;"",AC2032,"")</f>
        <v>0</v>
      </c>
      <c r="L2032" s="43">
        <f t="shared" ref="L2032:L2034" si="128">IF(AD2032&lt;&gt;"",AD2032,"")</f>
        <v>0</v>
      </c>
      <c r="T2032" s="23" t="s">
        <v>377</v>
      </c>
      <c r="U2032" s="87">
        <v>12.9032258064516</v>
      </c>
      <c r="V2032" s="87">
        <v>4.8387096774193603</v>
      </c>
      <c r="W2032" s="87">
        <v>24.193548387096801</v>
      </c>
      <c r="X2032" s="87">
        <v>20.9677419354839</v>
      </c>
      <c r="Y2032" s="87">
        <v>12.9032258064516</v>
      </c>
      <c r="Z2032" s="87">
        <v>4.8387096774193603</v>
      </c>
      <c r="AA2032" s="87">
        <v>12.9032258064516</v>
      </c>
      <c r="AB2032" s="87">
        <v>6.4516129032258096</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53.225806451612897</v>
      </c>
      <c r="D2052" s="42">
        <f t="shared" ref="D2052:D2054" si="130">IF(V2052&lt;&gt;"",V2052,"")</f>
        <v>46.774193548387103</v>
      </c>
      <c r="E2052" s="42">
        <f t="shared" ref="E2052:E2054" si="131">IF(W2052&lt;&gt;"",W2052,"")</f>
        <v>0</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53.225806451612897</v>
      </c>
      <c r="V2052" s="87">
        <v>46.774193548387103</v>
      </c>
      <c r="W2052" s="87">
        <v>0</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64.516129032258107</v>
      </c>
      <c r="D2072" s="42">
        <f t="shared" ref="D2072:D2074" si="140">IF(V2072&lt;&gt;"",V2072,"")</f>
        <v>32.258064516128997</v>
      </c>
      <c r="E2072" s="42">
        <f t="shared" ref="E2072:E2074" si="141">IF(W2072&lt;&gt;"",W2072,"")</f>
        <v>3.2258064516128999</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64.516129032258107</v>
      </c>
      <c r="V2072" s="87">
        <v>32.258064516128997</v>
      </c>
      <c r="W2072" s="87">
        <v>3.2258064516128999</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53.225806451612897</v>
      </c>
      <c r="D2092" s="42">
        <f t="shared" ref="D2092:D2094" si="150">IF(V2092&lt;&gt;"",V2092,"")</f>
        <v>43.548387096774199</v>
      </c>
      <c r="E2092" s="42">
        <f t="shared" ref="E2092:E2094" si="151">IF(W2092&lt;&gt;"",W2092,"")</f>
        <v>3.2258064516128999</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53.225806451612897</v>
      </c>
      <c r="V2092" s="87">
        <v>43.548387096774199</v>
      </c>
      <c r="W2092" s="87">
        <v>3.2258064516128999</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53.225806451612897</v>
      </c>
      <c r="D2112" s="42">
        <f t="shared" ref="D2112:D2114" si="160">IF(V2112&lt;&gt;"",V2112,"")</f>
        <v>43.548387096774199</v>
      </c>
      <c r="E2112" s="42">
        <f t="shared" ref="E2112:E2114" si="161">IF(W2112&lt;&gt;"",W2112,"")</f>
        <v>3.2258064516128999</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53.225806451612897</v>
      </c>
      <c r="V2112" s="87">
        <v>43.548387096774199</v>
      </c>
      <c r="W2112" s="87">
        <v>3.2258064516128999</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80.645161290322605</v>
      </c>
      <c r="D2132" s="42">
        <f t="shared" ref="D2132:D2134" si="170">IF(V2132&lt;&gt;"",V2132,"")</f>
        <v>19.354838709677399</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80.645161290322605</v>
      </c>
      <c r="V2132" s="87">
        <v>19.354838709677399</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82.258064516128997</v>
      </c>
      <c r="D2152" s="42">
        <f t="shared" ref="D2152:D2154" si="180">IF(V2152&lt;&gt;"",V2152,"")</f>
        <v>17.741935483871</v>
      </c>
      <c r="E2152" s="42">
        <f t="shared" ref="E2152:E2154" si="181">IF(W2152&lt;&gt;"",W2152,"")</f>
        <v>0</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82.258064516128997</v>
      </c>
      <c r="V2152" s="87">
        <v>17.741935483871</v>
      </c>
      <c r="W2152" s="87">
        <v>0</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64.516129032258107</v>
      </c>
      <c r="D2172" s="42">
        <f t="shared" ref="D2172:D2174" si="190">IF(V2172&lt;&gt;"",V2172,"")</f>
        <v>35.4838709677419</v>
      </c>
      <c r="E2172" s="42">
        <f t="shared" ref="E2172:E2174" si="191">IF(W2172&lt;&gt;"",W2172,"")</f>
        <v>0</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64.516129032258107</v>
      </c>
      <c r="V2172" s="87">
        <v>35.4838709677419</v>
      </c>
      <c r="W2172" s="87">
        <v>0</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2017-10-17T06:55:58Z</dcterms:modified>
</cp:coreProperties>
</file>